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JA\Desktop\"/>
    </mc:Choice>
  </mc:AlternateContent>
  <bookViews>
    <workbookView xWindow="0" yWindow="0" windowWidth="11415" windowHeight="7950"/>
  </bookViews>
  <sheets>
    <sheet name="Por plan" sheetId="1" r:id="rId1"/>
    <sheet name="Por asignatura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<sst xmlns="http://schemas.openxmlformats.org/spreadsheetml/2006/main" count="193" uniqueCount="166">
  <si>
    <t>Cuenta de DOCUMENTOIDENTIDAD</t>
  </si>
  <si>
    <t>CURSOACADEMICO</t>
  </si>
  <si>
    <t>CODPLANORI</t>
  </si>
  <si>
    <t>2010-11</t>
  </si>
  <si>
    <t>Total 2010-11</t>
  </si>
  <si>
    <t>2011-12</t>
  </si>
  <si>
    <t>Total 2011-12</t>
  </si>
  <si>
    <t>2012-13</t>
  </si>
  <si>
    <t>Total 2012-13</t>
  </si>
  <si>
    <t>2013-14</t>
  </si>
  <si>
    <t>Total 2013-14</t>
  </si>
  <si>
    <t>2014-15</t>
  </si>
  <si>
    <t>Total 2014-15</t>
  </si>
  <si>
    <t>2015-16</t>
  </si>
  <si>
    <t>Total 2015-16</t>
  </si>
  <si>
    <t>Total general</t>
  </si>
  <si>
    <t>PLANMOVILIDAD</t>
  </si>
  <si>
    <t>124A</t>
  </si>
  <si>
    <t>125A</t>
  </si>
  <si>
    <t>Matricula extracurricular</t>
  </si>
  <si>
    <t>Matricula extracurricular en Grados</t>
  </si>
  <si>
    <t>Plan de Movilidad Internacional con Asia</t>
  </si>
  <si>
    <t>Plan de Movilidad Internacional con Europa (no Erasmus)</t>
  </si>
  <si>
    <t>Plan de Movilidad Internacional con Iberoamérica</t>
  </si>
  <si>
    <t>Plan de Movilidad Internacional con Norteamérica</t>
  </si>
  <si>
    <t>Plan de Movilidad Internacional con Oceanía</t>
  </si>
  <si>
    <t>Plan de Movilidad Internacional con Oriente</t>
  </si>
  <si>
    <t>Plan de Movilidad Nacional Sicue-Séneca</t>
  </si>
  <si>
    <t>Programa Sócrates / Erasmus</t>
  </si>
  <si>
    <t>PROGRAMA SÓCRATES/ERASMUS</t>
  </si>
  <si>
    <t>IDCODPLANORI</t>
  </si>
  <si>
    <t>NOMBREASIGNATURA</t>
  </si>
  <si>
    <t>124A Grado en Geografía e historia</t>
  </si>
  <si>
    <t>Antropología social</t>
  </si>
  <si>
    <t>Antropología social del Mediterráneo</t>
  </si>
  <si>
    <t>Éticas aplicadas</t>
  </si>
  <si>
    <t>Filosofía</t>
  </si>
  <si>
    <t>Geografía</t>
  </si>
  <si>
    <t>Geografía de España</t>
  </si>
  <si>
    <t>Geografía de Europa</t>
  </si>
  <si>
    <t>Geografía del mundo mediterráneo</t>
  </si>
  <si>
    <t>Geografía física I</t>
  </si>
  <si>
    <t>Geografía humana I</t>
  </si>
  <si>
    <t>Geografía humana II</t>
  </si>
  <si>
    <t>Geografía regional de España</t>
  </si>
  <si>
    <t>Geografía regional del mundo</t>
  </si>
  <si>
    <t>Historia</t>
  </si>
  <si>
    <t>Historia antigua universal I</t>
  </si>
  <si>
    <t>Historia antigua universal II</t>
  </si>
  <si>
    <t>Historia contemporánea de los países mediterráneos</t>
  </si>
  <si>
    <t>Historia contemporánea universal I</t>
  </si>
  <si>
    <t>Historia contemporánea universal II</t>
  </si>
  <si>
    <t>Historia contemporánea y actual de España</t>
  </si>
  <si>
    <t>Historia de las religiones y del pensamiento político en la antigüedad</t>
  </si>
  <si>
    <t>Historia del arte</t>
  </si>
  <si>
    <t>Historia del mundo actual</t>
  </si>
  <si>
    <t>Historia medieval universal I</t>
  </si>
  <si>
    <t>Historia medieval universal II</t>
  </si>
  <si>
    <t>Historia medieval y moderna de España</t>
  </si>
  <si>
    <t>Historia moderna universal I</t>
  </si>
  <si>
    <t>Historia moderna universal II</t>
  </si>
  <si>
    <t>Prehistoria e historia antigua de la península ibérica</t>
  </si>
  <si>
    <t>Prehistoria universal</t>
  </si>
  <si>
    <t>Talleres de geografía e historia I</t>
  </si>
  <si>
    <t>Total 124A Grado en Geografía e historia</t>
  </si>
  <si>
    <t>125A Grado en Historia del arte</t>
  </si>
  <si>
    <t>Administración pública del patrimonio arqueológico</t>
  </si>
  <si>
    <t>Antropología del arte</t>
  </si>
  <si>
    <t>Arqueología de Al-Ándalus</t>
  </si>
  <si>
    <t>Arqueología íbera</t>
  </si>
  <si>
    <t>Arqueología medieval de los reinos cristianos peninsulares</t>
  </si>
  <si>
    <t>Arqueología prehistórica</t>
  </si>
  <si>
    <t>Arqueología romana</t>
  </si>
  <si>
    <t>Arqueometría</t>
  </si>
  <si>
    <t>Artes plásticas y arquitectura en la España contemporánea</t>
  </si>
  <si>
    <t>Coleccionismo y mercado de arte</t>
  </si>
  <si>
    <t>Conceptos fundamentales de la historia del arte</t>
  </si>
  <si>
    <t>Conservación y restauración</t>
  </si>
  <si>
    <t>Excavación y arqueología experimental</t>
  </si>
  <si>
    <t>Fuentes y crítica del arte</t>
  </si>
  <si>
    <t>Fundamentos de la expresión musical y su evolución</t>
  </si>
  <si>
    <t>Gestión y tutela del patrimonio histórico-artístico</t>
  </si>
  <si>
    <t>Historia contemporánea y mundo actual</t>
  </si>
  <si>
    <t>Historia de la fotografía y los mass-media</t>
  </si>
  <si>
    <t>Historia de las artes decorativas en España</t>
  </si>
  <si>
    <t>Historia del arte antiguo I</t>
  </si>
  <si>
    <t>Historia del arte antiguo II</t>
  </si>
  <si>
    <t>Historia del arte Barroco en el resto de Europa</t>
  </si>
  <si>
    <t>Historia del arte Barroco en Italia</t>
  </si>
  <si>
    <t>Historia del arte de la Ilustración y del siglo XIX</t>
  </si>
  <si>
    <t>Historia del arte de los siglos XX y XXI</t>
  </si>
  <si>
    <t>Historia del arte del Renacimiento en el resto de Europa</t>
  </si>
  <si>
    <t>Historia del arte del Renacimiento en Italia</t>
  </si>
  <si>
    <t>Historia del arte efímero</t>
  </si>
  <si>
    <t>Historia del arte hispanoamericano</t>
  </si>
  <si>
    <t>Historia del arte hispanomusulmán y mudéjar</t>
  </si>
  <si>
    <t>Historia del arte medieval I</t>
  </si>
  <si>
    <t>Historia del arte medieval II</t>
  </si>
  <si>
    <t>Historia del cine</t>
  </si>
  <si>
    <t>Historia medieval e historia moderna</t>
  </si>
  <si>
    <t>Iconografía cristiana</t>
  </si>
  <si>
    <t>Iconografía profana</t>
  </si>
  <si>
    <t>Ideas estéticas</t>
  </si>
  <si>
    <t>Literatura y arte</t>
  </si>
  <si>
    <t>Museología, museografía y Comisariado de exposiciones</t>
  </si>
  <si>
    <t>Patrimonio musical español e iberoamericano</t>
  </si>
  <si>
    <t>Prehistoria e historia antigua</t>
  </si>
  <si>
    <t>Técnicas artísticas: artes plásticas y decorativas</t>
  </si>
  <si>
    <t>Técnicas de investigación en la historia del arte</t>
  </si>
  <si>
    <t>Técnicas y tipologías arquitectónicas</t>
  </si>
  <si>
    <t>Total 125A Grado en Historia del arte</t>
  </si>
  <si>
    <t>3406 LICENCIATURA DE HUMANIDADES (Plan 2006)</t>
  </si>
  <si>
    <t>Antropología de la memoria y las emociones</t>
  </si>
  <si>
    <t>Antropología filosófica</t>
  </si>
  <si>
    <t>Ética y ciudadanía</t>
  </si>
  <si>
    <t>Filosofía de la historia</t>
  </si>
  <si>
    <t>Geografía de Andalucía</t>
  </si>
  <si>
    <t>Geografía regional</t>
  </si>
  <si>
    <t>Historia antigua de España</t>
  </si>
  <si>
    <t>Historia antigua universal</t>
  </si>
  <si>
    <t>Historia contemporánea de Andalucía</t>
  </si>
  <si>
    <t>Historia contemporánea de España</t>
  </si>
  <si>
    <t>Historia de Andalucía en la antigüedad</t>
  </si>
  <si>
    <t>Historia de las relaciones internacionales en la edad moderna</t>
  </si>
  <si>
    <t>Historia de las religiones en la antigüedad</t>
  </si>
  <si>
    <t>Historia de los movimientos sociales y las Instituciones en la edad moderna</t>
  </si>
  <si>
    <t>Historia moderna de Andalucía</t>
  </si>
  <si>
    <t>Historia moderna de España</t>
  </si>
  <si>
    <t>Historia moderna universal</t>
  </si>
  <si>
    <t>Lengua española</t>
  </si>
  <si>
    <t>Métodos y técnicas de investigación etnográfica</t>
  </si>
  <si>
    <t>Psicología</t>
  </si>
  <si>
    <t>Total 3406 LICENCIATURA DE HUMANIDADES (Plan 2006)</t>
  </si>
  <si>
    <t>8505 LICENCIATURA DE HISTORIA DEL ARTE (Plan 2005)</t>
  </si>
  <si>
    <t>Arqueología de la arquitectura</t>
  </si>
  <si>
    <t>Arqueología de la cultura ibérica</t>
  </si>
  <si>
    <t>Arqueología de la guerra</t>
  </si>
  <si>
    <t>Arqueología del territorio</t>
  </si>
  <si>
    <t>Arqueología experimental</t>
  </si>
  <si>
    <t>Arqueología y fuentes documentales</t>
  </si>
  <si>
    <t>Arquitectura y ciudad</t>
  </si>
  <si>
    <t>Arte efímero</t>
  </si>
  <si>
    <t>Arte y mecenazgo</t>
  </si>
  <si>
    <t>Arte y mercado</t>
  </si>
  <si>
    <t>Artes suntuarias</t>
  </si>
  <si>
    <t>Excavación arqueológica y laboratorio</t>
  </si>
  <si>
    <t>Géneros musicales</t>
  </si>
  <si>
    <t>Historia contemporánea</t>
  </si>
  <si>
    <t>Historia de la arqueología</t>
  </si>
  <si>
    <t>Historia de la música</t>
  </si>
  <si>
    <t>Historia del arte contemporáneo</t>
  </si>
  <si>
    <t>Historia del arte en la edad moderna</t>
  </si>
  <si>
    <t>Historia del cine y otros medios audiovisuales</t>
  </si>
  <si>
    <t>Historia moderna</t>
  </si>
  <si>
    <t>Iconografía</t>
  </si>
  <si>
    <t>Lengua y literatura árabes</t>
  </si>
  <si>
    <t>Lengua y literatura inglesas</t>
  </si>
  <si>
    <t>Literatura española</t>
  </si>
  <si>
    <t>Museología del patrimonio arqueológico</t>
  </si>
  <si>
    <t>Museología del patrimonio artístico</t>
  </si>
  <si>
    <t>Patrimonio artístico contemporáneo andaluz</t>
  </si>
  <si>
    <t>Restauración arqueológica</t>
  </si>
  <si>
    <t>Teoría del arte</t>
  </si>
  <si>
    <t>Total 8505 LICENCIATURA DE HISTORIA DEL ARTE (Plan 2005)</t>
  </si>
  <si>
    <t>Alumnos matriculados por plan, asignatura y curso académico</t>
  </si>
  <si>
    <t>Alumnos de movilidad, por plan, matriculados en planes 3406, 8505, 124A y 125A, por curso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</si>
</sst>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5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" xfId="0" pivotButton="1" applyBorder="1"/>
    <xf numFmtId="0" fontId="0" fillId="0" borderId="2" xfId="0" pivotButton="1" applyBorder="1"/>
    <xf numFmtId="0" fontId="0" fillId="0" borderId="13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25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125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JA" refreshedDate="42481.447182754629" createdVersion="1" refreshedVersion="5" recordCount="311">
  <cacheSource type="worksheet">
    <worksheetSource ref="A1:N312" sheet="Libro1 (2)" r:id="rId2"/>
  </cacheSource>
  <cacheFields count="14">
    <cacheField name="ID" numFmtId="0">
      <sharedItems/>
    </cacheField>
    <cacheField name="DOCUMENTOIDENTIDAD" numFmtId="0">
      <sharedItems/>
    </cacheField>
    <cacheField name="CURSOACADEMICO" numFmtId="0">
      <sharedItems count="6">
        <s v="2012-13"/>
        <s v="2010-11"/>
        <s v="2015-16"/>
        <s v="2013-14"/>
        <s v="2014-15"/>
        <s v="2011-12"/>
      </sharedItems>
    </cacheField>
    <cacheField name="PRIMERAPELLIDO" numFmtId="0">
      <sharedItems/>
    </cacheField>
    <cacheField name="SEGUNDOAPELLIDO" numFmtId="0">
      <sharedItems containsBlank="1"/>
    </cacheField>
    <cacheField name="NOMBRE" numFmtId="0">
      <sharedItems/>
    </cacheField>
    <cacheField name="CODPLANMOV" numFmtId="0">
      <sharedItems/>
    </cacheField>
    <cacheField name="PLANMOVILIDAD" numFmtId="0">
      <sharedItems count="11">
        <s v="PROGRAMA SÓCRATES/ERASMUS"/>
        <s v="Plan de Movilidad Internacional con Europa (no Erasmus)"/>
        <s v="Matricula extracurricular"/>
        <s v="Matricula extracurricular en Grados"/>
        <s v="Programa Sócrates / Erasmus"/>
        <s v="Plan de Movilidad Internacional con Iberoamérica"/>
        <s v="Plan de Movilidad Internacional con Asia"/>
        <s v="Plan de Movilidad Internacional con Oriente"/>
        <s v="Plan de Movilidad Internacional con Norteamérica"/>
        <s v="Plan de Movilidad Nacional Sicue-Séneca"/>
        <s v="Plan de Movilidad Internacional con Oceanía"/>
      </sharedItems>
    </cacheField>
    <cacheField name="IDCODPLANORI" numFmtId="0">
      <sharedItems/>
    </cacheField>
    <cacheField name="CODPLANORI" numFmtId="0">
      <sharedItems containsMixedTypes="1" containsNumber="1" containsInteger="1" minValue="3406" maxValue="8505" count="4">
        <s v="125A"/>
        <n v="3406"/>
        <s v="124A"/>
        <n v="8505"/>
      </sharedItems>
    </cacheField>
    <cacheField name="PLAN ORI" numFmtId="0">
      <sharedItems/>
    </cacheField>
    <cacheField name="CODIGOASIGNATURA" numFmtId="0">
      <sharedItems containsSemiMixedTypes="0" containsString="0" containsNumber="1" containsInteger="1" minValue="12411001" maxValue="85053028"/>
    </cacheField>
    <cacheField name="NOMBREASIGNATURA" numFmtId="0">
      <sharedItems/>
    </cacheField>
    <cacheField name="CREDITOS" numFmtId="0">
      <sharedItems containsSemiMixedTypes="0" containsString="0" containsNumber="1" minValue="4.5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JA" refreshedDate="42481.45010451389" createdVersion="1" refreshedVersion="5" recordCount="576">
  <cacheSource type="worksheet">
    <worksheetSource ref="A1:N577" sheet="Libro1" r:id="rId2"/>
  </cacheSource>
  <cacheFields count="14">
    <cacheField name="ID" numFmtId="0">
      <sharedItems/>
    </cacheField>
    <cacheField name="DOCUMENTOIDENTIDAD" numFmtId="0">
      <sharedItems/>
    </cacheField>
    <cacheField name="CURSOACADEMICO" numFmtId="0">
      <sharedItems count="6">
        <s v="2012-13"/>
        <s v="2010-11"/>
        <s v="2015-16"/>
        <s v="2013-14"/>
        <s v="2014-15"/>
        <s v="2011-12"/>
      </sharedItems>
    </cacheField>
    <cacheField name="PRIMERAPELLIDO" numFmtId="0">
      <sharedItems/>
    </cacheField>
    <cacheField name="SEGUNDOAPELLIDO" numFmtId="0">
      <sharedItems containsBlank="1"/>
    </cacheField>
    <cacheField name="NOMBRE" numFmtId="0">
      <sharedItems/>
    </cacheField>
    <cacheField name="CODPLANMOV" numFmtId="0">
      <sharedItems/>
    </cacheField>
    <cacheField name="PLANMOVILIDAD" numFmtId="0">
      <sharedItems/>
    </cacheField>
    <cacheField name="IDCODPLANORI" numFmtId="0">
      <sharedItems count="4">
        <s v="125A Grado en Historia del arte"/>
        <s v="3406 LICENCIATURA DE HUMANIDADES (Plan 2006)"/>
        <s v="124A Grado en Geografía e historia"/>
        <s v="8505 LICENCIATURA DE HISTORIA DEL ARTE (Plan 2005)"/>
      </sharedItems>
    </cacheField>
    <cacheField name="CODPLANORI" numFmtId="0">
      <sharedItems containsMixedTypes="1" containsNumber="1" containsInteger="1" minValue="3406" maxValue="8505"/>
    </cacheField>
    <cacheField name="PLAN ORI" numFmtId="0">
      <sharedItems/>
    </cacheField>
    <cacheField name="CODIGOASIGNATURA" numFmtId="0">
      <sharedItems containsSemiMixedTypes="0" containsString="0" containsNumber="1" containsInteger="1" minValue="12411001" maxValue="85053028" count="130">
        <n v="12512012"/>
        <n v="34060018"/>
        <n v="34060020"/>
        <n v="12412013"/>
        <n v="12412015"/>
        <n v="12412017"/>
        <n v="12413005"/>
        <n v="12512014"/>
        <n v="12411005"/>
        <n v="12511005"/>
        <n v="12512003"/>
        <n v="85051010"/>
        <n v="34060022"/>
        <n v="34060021"/>
        <n v="34060391"/>
        <n v="85051008"/>
        <n v="12511010"/>
        <n v="34060013"/>
        <n v="34060015"/>
        <n v="12412016"/>
        <n v="12412018"/>
        <n v="85053006"/>
        <n v="34060028"/>
        <n v="34060009"/>
        <n v="34060025"/>
        <n v="85053011"/>
        <n v="85053018"/>
        <n v="85053023"/>
        <n v="85053021"/>
        <n v="12412019"/>
        <n v="12512006"/>
        <n v="12411001"/>
        <n v="12513016"/>
        <n v="85053009"/>
        <n v="85052005"/>
        <n v="12512015"/>
        <n v="12511003"/>
        <n v="85053027"/>
        <n v="12412009"/>
        <n v="12412011"/>
        <n v="12413001"/>
        <n v="12413004"/>
        <n v="12512004"/>
        <n v="12412002"/>
        <n v="12512002"/>
        <n v="85053007"/>
        <n v="12511002"/>
        <n v="12412010"/>
        <n v="12411003"/>
        <n v="12511001"/>
        <n v="34060019"/>
        <n v="85053028"/>
        <n v="85052003"/>
        <n v="85053001"/>
        <n v="85053015"/>
        <n v="85053020"/>
        <n v="12512019"/>
        <n v="12513020"/>
        <n v="12512007"/>
        <n v="12512008"/>
        <n v="12512011"/>
        <n v="12513014"/>
        <n v="12513007"/>
        <n v="34063006"/>
        <n v="12511004"/>
        <n v="85052010"/>
        <n v="12412005"/>
        <n v="12512017"/>
        <n v="12513002"/>
        <n v="12513004"/>
        <n v="12513010"/>
        <n v="12513012"/>
        <n v="12513013"/>
        <n v="12513015"/>
        <n v="12513018"/>
        <n v="34060024"/>
        <n v="34060029"/>
        <n v="12511009"/>
        <n v="12412007"/>
        <n v="12512010"/>
        <n v="12412001"/>
        <n v="12412022"/>
        <n v="12412008"/>
        <n v="85051006"/>
        <n v="12512013"/>
        <n v="85052011"/>
        <n v="34060014"/>
        <n v="34060365"/>
        <n v="34060367"/>
        <n v="34060011"/>
        <n v="85052007"/>
        <n v="85053002"/>
        <n v="85053024"/>
        <n v="85053022"/>
        <n v="85053025"/>
        <n v="12511007"/>
        <n v="12512001"/>
        <n v="12512005"/>
        <n v="12412020"/>
        <n v="12412021"/>
        <n v="34060023"/>
        <n v="85051004"/>
        <n v="34060030"/>
        <n v="85051005"/>
        <n v="12512009"/>
        <n v="12411004"/>
        <n v="12412006"/>
        <n v="12412012"/>
        <n v="12413003"/>
        <n v="34060012"/>
        <n v="34060010"/>
        <n v="12411006"/>
        <n v="12411002"/>
        <n v="34060027"/>
        <n v="12511006"/>
        <n v="85053013"/>
        <n v="85053014"/>
        <n v="12513006"/>
        <n v="12513005"/>
        <n v="12513008"/>
        <n v="12412014"/>
        <n v="12513011"/>
        <n v="12512016"/>
        <n v="12511008"/>
        <n v="85053019"/>
        <n v="85053004"/>
        <n v="85053017"/>
        <n v="12412003"/>
        <n v="12513001"/>
        <n v="12512018"/>
      </sharedItems>
    </cacheField>
    <cacheField name="NOMBREASIGNATURA" numFmtId="0">
      <sharedItems count="124">
        <s v="Historia del arte hispanoamericano"/>
        <s v="Historia antigua de España"/>
        <s v="Historia contemporánea de Andalucía"/>
        <s v="Historia contemporánea y actual de España"/>
        <s v="Historia medieval universal I"/>
        <s v="Historia medieval y moderna de España"/>
        <s v="Historia de las religiones y del pensamiento político en la antigüedad"/>
        <s v="Historia del arte medieval II"/>
        <s v="Historia"/>
        <s v="Historia contemporánea y mundo actual"/>
        <s v="Historia de la fotografía y los mass-media"/>
        <s v="Historia del cine y otros medios audiovisuales"/>
        <s v="Historia de Andalucía en la antigüedad"/>
        <s v="Historia contemporánea de España"/>
        <s v="Historia del mundo actual"/>
        <s v="Historia de la música"/>
        <s v="Técnicas artísticas: artes plásticas y decorativas"/>
        <s v="Geografía de Andalucía"/>
        <s v="Geografía de Europa"/>
        <s v="Historia medieval universal II"/>
        <s v="Historia moderna universal I"/>
        <s v="Lengua española"/>
        <s v="Historia moderna de España"/>
        <s v="Antropología de la memoria y las emociones"/>
        <s v="Historia de los movimientos sociales y las Instituciones en la edad moderna"/>
        <s v="Literatura española"/>
        <s v="Arte efímero"/>
        <s v="Géneros musicales"/>
        <s v="Artes suntuarias"/>
        <s v="Historia moderna universal II"/>
        <s v="Historia del arte Barroco en el resto de Europa"/>
        <s v="Antropología social"/>
        <s v="Historia del arte hispanomusulmán y mudéjar"/>
        <s v="Lengua y literatura inglesas"/>
        <s v="Historia moderna"/>
        <s v="Historia del cine"/>
        <s v="Fundamentos de la expresión musical y su evolución"/>
        <s v="Patrimonio artístico contemporáneo andaluz"/>
        <s v="Historia antigua universal I"/>
        <s v="Historia contemporánea universal I"/>
        <s v="Antropología social del Mediterráneo"/>
        <s v="Historia contemporánea de los países mediterráneos"/>
        <s v="Historia del arte antiguo I"/>
        <s v="Gestión y tutela del patrimonio histórico-artístico"/>
        <s v="Lengua y literatura árabes"/>
        <s v="Conceptos fundamentales de la historia del arte"/>
        <s v="Historia antigua universal II"/>
        <s v="Filosofía"/>
        <s v="Antropología del arte"/>
        <s v="Historia antigua universal"/>
        <s v="Restauración arqueológica"/>
        <s v="Historia contemporánea"/>
        <s v="Arqueología de Al-Ándalus"/>
        <s v="Arqueología experimental"/>
        <s v="Arte y mercado"/>
        <s v="Museología, museografía y Comisariado de exposiciones"/>
        <s v="Técnicas de investigación en la historia del arte"/>
        <s v="Historia del arte Barroco en Italia"/>
        <s v="Historia del arte de la Ilustración y del siglo XIX"/>
        <s v="Historia del arte del Renacimiento en Italia"/>
        <s v="Historia de las artes decorativas en España"/>
        <s v="Arqueología romana"/>
        <s v="Geografía"/>
        <s v="Museología del patrimonio arqueológico"/>
        <s v="Geografía humana I"/>
        <s v="Iconografía profana"/>
        <s v="Arqueología íbera"/>
        <s v="Artes plásticas y arquitectura en la España contemporánea"/>
        <s v="Excavación y arqueología experimental"/>
        <s v="Fuentes y crítica del arte"/>
        <s v="Historia del arte efímero"/>
        <s v="Patrimonio musical español e iberoamericano"/>
        <s v="Historia de las religiones en la antigüedad"/>
        <s v="Historia moderna universal"/>
        <s v="Técnicas y tipologías arquitectónicas"/>
        <s v="Geografía regional de España"/>
        <s v="Historia del arte del Renacimiento en el resto de Europa"/>
        <s v="Geografía de España"/>
        <s v="Talleres de geografía e historia I"/>
        <s v="Geografía regional del mundo"/>
        <s v="Teoría del arte"/>
        <s v="Historia del arte medieval I"/>
        <s v="Museología del patrimonio artístico"/>
        <s v="Geografía regional"/>
        <s v="Psicología"/>
        <s v="Ética y ciudadanía"/>
        <s v="Arqueología de la arquitectura"/>
        <s v="Arqueología de la cultura ibérica"/>
        <s v="Historia de la arqueología"/>
        <s v="Excavación arqueológica y laboratorio"/>
        <s v="Iconografía"/>
        <s v="Literatura y arte"/>
        <s v="Conservación y restauración"/>
        <s v="Historia del arte antiguo II"/>
        <s v="Prehistoria e historia antigua de la península ibérica"/>
        <s v="Prehistoria universal"/>
        <s v="Historia de las relaciones internacionales en la edad moderna"/>
        <s v="Historia del arte contemporáneo"/>
        <s v="Métodos y técnicas de investigación etnográfica"/>
        <s v="Historia del arte en la edad moderna"/>
        <s v="Historia del arte de los siglos XX y XXI"/>
        <s v="Geografía humana II"/>
        <s v="Historia contemporánea universal II"/>
        <s v="Geografía del mundo mediterráneo"/>
        <s v="Filosofía de la historia"/>
        <s v="Antropología filosófica"/>
        <s v="Historia del arte"/>
        <s v="Éticas aplicadas"/>
        <s v="Historia moderna de Andalucía"/>
        <s v="Historia medieval e historia moderna"/>
        <s v="Arqueología de la guerra"/>
        <s v="Arqueología del territorio"/>
        <s v="Arqueología prehistórica"/>
        <s v="Arqueología medieval de los reinos cristianos peninsulares"/>
        <s v="Arqueometría"/>
        <s v="Coleccionismo y mercado de arte"/>
        <s v="Iconografía cristiana"/>
        <s v="Prehistoria e historia antigua"/>
        <s v="Arte y mecenazgo"/>
        <s v="Arquitectura y ciudad"/>
        <s v="Arqueología y fuentes documentales"/>
        <s v="Geografía física I"/>
        <s v="Administración pública del patrimonio arqueológico"/>
        <s v="Ideas estéticas"/>
      </sharedItems>
    </cacheField>
    <cacheField name="CREDITOS" numFmtId="0">
      <sharedItems containsSemiMixedTypes="0" containsString="0" containsNumber="1" minValue="4.5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">
  <r>
    <s v="0020623142012-13ERAS"/>
    <s v="002062314"/>
    <x v="0"/>
    <s v="PERNAT"/>
    <m/>
    <s v="NUŠA"/>
    <s v="ERAS"/>
    <x v="0"/>
    <s v="125A Grado en Historia del arte"/>
    <x v="0"/>
    <s v="Grado en Historia del arte"/>
    <n v="12512012"/>
    <s v="Historia del arte hispanoamericano"/>
    <n v="6"/>
  </r>
  <r>
    <s v="0021687762012-13ERAS"/>
    <s v="002168776"/>
    <x v="0"/>
    <s v="STERBAL"/>
    <m/>
    <s v="TJASA"/>
    <s v="ERAS"/>
    <x v="0"/>
    <s v="125A Grado en Historia del arte"/>
    <x v="0"/>
    <s v="Grado en Historia del arte"/>
    <n v="12512012"/>
    <s v="Historia del arte hispanoamericano"/>
    <n v="6"/>
  </r>
  <r>
    <s v="0022284882012-13ERAS"/>
    <s v="002228488"/>
    <x v="0"/>
    <s v="ROKAVEC"/>
    <m/>
    <s v="ANDREJA"/>
    <s v="ERAS"/>
    <x v="0"/>
    <s v="125A Grado en Historia del arte"/>
    <x v="0"/>
    <s v="Grado en Historia del arte"/>
    <n v="12512012"/>
    <s v="Historia del arte hispanoamericano"/>
    <n v="6"/>
  </r>
  <r>
    <s v="0106881003732010-11ERAS"/>
    <s v="010688100373"/>
    <x v="1"/>
    <s v="CHRISTEN"/>
    <m/>
    <s v="CHLOÉ"/>
    <s v="ERAS"/>
    <x v="0"/>
    <s v="3406 LICENCIATURA DE HUMANIDADES (Plan 2006)"/>
    <x v="1"/>
    <s v="LICENCIATURA DE HUMANIDADES (Plan 2006)"/>
    <n v="34060018"/>
    <s v="Historia antigua de España"/>
    <n v="6"/>
  </r>
  <r>
    <s v="0107412012015-16MI05"/>
    <s v="010741201"/>
    <x v="2"/>
    <s v="MILOJEVIC"/>
    <m/>
    <s v="MARIJA"/>
    <s v="MI05"/>
    <x v="1"/>
    <s v="124A Grado en Geografía e historia"/>
    <x v="2"/>
    <s v="Grado en Geografía e historia"/>
    <n v="12412013"/>
    <s v="Historia contemporánea y actual de España"/>
    <n v="6"/>
  </r>
  <r>
    <s v="013827902012-13EXT"/>
    <s v="01382790"/>
    <x v="0"/>
    <s v="DAZA"/>
    <s v="ALVAREZ"/>
    <s v="ANTONIO"/>
    <s v="EXT"/>
    <x v="2"/>
    <s v="124A Grado en Geografía e historia"/>
    <x v="2"/>
    <s v="Grado en Geografía e historia"/>
    <n v="12412015"/>
    <s v="Historia medieval universal I"/>
    <n v="6"/>
  </r>
  <r>
    <s v="013827902013-14EXT"/>
    <s v="01382790"/>
    <x v="3"/>
    <s v="DAZA"/>
    <s v="ALVAREZ"/>
    <s v="ANTONIO"/>
    <s v="EXT"/>
    <x v="2"/>
    <s v="124A Grado en Geografía e historia"/>
    <x v="2"/>
    <s v="Grado en Geografía e historia"/>
    <n v="12412017"/>
    <s v="Historia medieval y moderna de España"/>
    <n v="9"/>
  </r>
  <r>
    <s v="013827902015-16EXT1"/>
    <s v="01382790"/>
    <x v="2"/>
    <s v="DAZA"/>
    <s v="ALVAREZ"/>
    <s v="ANTONIO"/>
    <s v="EXT1"/>
    <x v="3"/>
    <s v="124A Grado en Geografía e historia"/>
    <x v="2"/>
    <s v="Grado en Geografía e historia"/>
    <n v="12413005"/>
    <s v="Historia de las religiones y del pensamiento político en la antigüedad"/>
    <n v="6"/>
  </r>
  <r>
    <s v="013827902014-15EXT1"/>
    <s v="01382790"/>
    <x v="4"/>
    <s v="DAZA"/>
    <s v="ALVAREZ"/>
    <s v="ANTONIO"/>
    <s v="EXT1"/>
    <x v="3"/>
    <s v="125A Grado en Historia del arte"/>
    <x v="0"/>
    <s v="Grado en Historia del arte"/>
    <n v="12512014"/>
    <s v="Historia del arte medieval II"/>
    <n v="6"/>
  </r>
  <r>
    <s v="0206782004252012-13ERAS"/>
    <s v="020678200425"/>
    <x v="0"/>
    <s v="PAUTAS"/>
    <m/>
    <s v="ROMAIN"/>
    <s v="ERAS"/>
    <x v="0"/>
    <s v="124A Grado en Geografía e historia"/>
    <x v="2"/>
    <s v="Grado en Geografía e historia"/>
    <n v="12411005"/>
    <s v="Historia"/>
    <n v="12"/>
  </r>
  <r>
    <s v="0302691097712010-11ERAS"/>
    <s v="030269109771"/>
    <x v="1"/>
    <s v="SOYERE"/>
    <m/>
    <s v="LAURA"/>
    <s v="ERAS"/>
    <x v="0"/>
    <s v="3406 LICENCIATURA DE HUMANIDADES (Plan 2006)"/>
    <x v="1"/>
    <s v="LICENCIATURA DE HUMANIDADES (Plan 2006)"/>
    <n v="34060022"/>
    <s v="Historia de Andalucía en la antigüedad"/>
    <n v="4.5"/>
  </r>
  <r>
    <s v="0402543003812010-11ERAS"/>
    <s v="040254300381"/>
    <x v="1"/>
    <s v="CÁRDENAS Y SÁNCHEZ"/>
    <m/>
    <s v="SALOMÉ"/>
    <s v="ERAS"/>
    <x v="0"/>
    <s v="3406 LICENCIATURA DE HUMANIDADES (Plan 2006)"/>
    <x v="1"/>
    <s v="LICENCIATURA DE HUMANIDADES (Plan 2006)"/>
    <n v="34060022"/>
    <s v="Historia de Andalucía en la antigüedad"/>
    <n v="4.5"/>
  </r>
  <r>
    <s v="0505832011812010-11ERAS"/>
    <s v="050583201181"/>
    <x v="1"/>
    <s v="PARÉ"/>
    <m/>
    <s v="OLIVIA"/>
    <s v="ERAS"/>
    <x v="0"/>
    <s v="3406 LICENCIATURA DE HUMANIDADES (Plan 2006)"/>
    <x v="1"/>
    <s v="LICENCIATURA DE HUMANIDADES (Plan 2006)"/>
    <n v="34060022"/>
    <s v="Historia de Andalucía en la antigüedad"/>
    <n v="4.5"/>
  </r>
  <r>
    <s v="0511332015932011-12ERAS"/>
    <s v="051133201593"/>
    <x v="5"/>
    <s v="MARRAST"/>
    <m/>
    <s v="LEA"/>
    <s v="ERAS"/>
    <x v="0"/>
    <s v="8505 LICENCIATURA DE HISTORIA DEL ARTE (Plan 2005)"/>
    <x v="3"/>
    <s v="LICENCIATURA DE HISTORIA DEL ARTE (Plan 2005)"/>
    <n v="85051008"/>
    <s v="Historia de la música"/>
    <n v="12"/>
  </r>
  <r>
    <s v="0608775034952015-16MIE1"/>
    <s v="060877503495"/>
    <x v="2"/>
    <s v="AKOUN"/>
    <m/>
    <s v="LAURÈNE"/>
    <s v="MIE1"/>
    <x v="4"/>
    <s v="125A Grado en Historia del arte"/>
    <x v="0"/>
    <s v="Grado en Historia del arte"/>
    <n v="12511010"/>
    <s v="Técnicas artísticas: artes plásticas y decorativas"/>
    <n v="6"/>
  </r>
  <r>
    <s v="061175N002212013-14MIE1"/>
    <s v="061175N00221"/>
    <x v="3"/>
    <s v="CHERUBINI"/>
    <m/>
    <s v="FREDERIC"/>
    <s v="MIE1"/>
    <x v="4"/>
    <s v="124A Grado en Geografía e historia"/>
    <x v="2"/>
    <s v="Grado en Geografía e historia"/>
    <n v="12412017"/>
    <s v="Historia medieval y moderna de España"/>
    <n v="9"/>
  </r>
  <r>
    <s v="06AP900002010-11ERAS"/>
    <s v="06AP90000"/>
    <x v="1"/>
    <s v="TURNACO"/>
    <m/>
    <s v="AUDE"/>
    <s v="ERAS"/>
    <x v="0"/>
    <s v="3406 LICENCIATURA DE HUMANIDADES (Plan 2006)"/>
    <x v="1"/>
    <s v="LICENCIATURA DE HUMANIDADES (Plan 2006)"/>
    <n v="34060013"/>
    <s v="Geografía de Andalucía"/>
    <n v="6"/>
  </r>
  <r>
    <s v="0701543016362015-16MIE1"/>
    <s v="070154301636"/>
    <x v="2"/>
    <s v="CREPIN"/>
    <m/>
    <s v="MARINE"/>
    <s v="MIE1"/>
    <x v="4"/>
    <s v="124A Grado en Geografía e historia"/>
    <x v="2"/>
    <s v="Grado en Geografía e historia"/>
    <n v="12412016"/>
    <s v="Historia medieval universal II"/>
    <n v="6"/>
  </r>
  <r>
    <s v="0707771008612010-11ERAS"/>
    <s v="070777100861"/>
    <x v="1"/>
    <s v="SONNEVILLE"/>
    <m/>
    <s v="OGIER"/>
    <s v="ERAS"/>
    <x v="0"/>
    <s v="3406 LICENCIATURA DE HUMANIDADES (Plan 2006)"/>
    <x v="1"/>
    <s v="LICENCIATURA DE HUMANIDADES (Plan 2006)"/>
    <n v="34060022"/>
    <s v="Historia de Andalucía en la antigüedad"/>
    <n v="4.5"/>
  </r>
  <r>
    <s v="0772415AA2012-13ERAS"/>
    <s v="0772415AA"/>
    <x v="0"/>
    <s v="SIMMACO"/>
    <m/>
    <s v="ADRIANA"/>
    <s v="ERAS"/>
    <x v="0"/>
    <s v="124A Grado en Geografía e historia"/>
    <x v="2"/>
    <s v="Grado en Geografía e historia"/>
    <n v="12412018"/>
    <s v="Historia moderna universal I"/>
    <n v="6"/>
  </r>
  <r>
    <s v="0772533AA2012-13ERAS"/>
    <s v="0772533AA"/>
    <x v="0"/>
    <s v="MALACARIA"/>
    <m/>
    <s v="CHIARA"/>
    <s v="ERAS"/>
    <x v="0"/>
    <s v="124A Grado en Geografía e historia"/>
    <x v="2"/>
    <s v="Grado en Geografía e historia"/>
    <n v="12412018"/>
    <s v="Historia moderna universal I"/>
    <n v="6"/>
  </r>
  <r>
    <s v="07AV674012010-11ERAS"/>
    <s v="07AV67401"/>
    <x v="1"/>
    <s v="LE BLOAS"/>
    <m/>
    <s v="JULIETTE"/>
    <s v="ERAS"/>
    <x v="0"/>
    <s v="3406 LICENCIATURA DE HUMANIDADES (Plan 2006)"/>
    <x v="1"/>
    <s v="LICENCIATURA DE HUMANIDADES (Plan 2006)"/>
    <n v="34060391"/>
    <s v="Historia del mundo actual"/>
    <n v="6"/>
  </r>
  <r>
    <s v="0802852002052014-15MIE1"/>
    <s v="080285200205"/>
    <x v="4"/>
    <s v="TRICHET"/>
    <m/>
    <s v="LUCIE"/>
    <s v="MIE1"/>
    <x v="4"/>
    <s v="124A Grado en Geografía e historia"/>
    <x v="2"/>
    <s v="Grado en Geografía e historia"/>
    <n v="12412013"/>
    <s v="Historia contemporánea y actual de España"/>
    <n v="6"/>
  </r>
  <r>
    <s v="0809172004502010-11ERAS"/>
    <s v="080917200450"/>
    <x v="1"/>
    <s v="GUERIT"/>
    <m/>
    <s v="ANAÏS"/>
    <s v="ERAS"/>
    <x v="0"/>
    <s v="8505 LICENCIATURA DE HISTORIA DEL ARTE (Plan 2005)"/>
    <x v="3"/>
    <s v="LICENCIATURA DE HISTORIA DEL ARTE (Plan 2005)"/>
    <n v="85053006"/>
    <s v="Lengua española"/>
    <n v="4.5"/>
  </r>
  <r>
    <s v="0809442066982010-11ERAS"/>
    <s v="080944206698"/>
    <x v="1"/>
    <s v="LE CARDINAL"/>
    <m/>
    <s v="LENAÏG"/>
    <s v="ERAS"/>
    <x v="0"/>
    <s v="3406 LICENCIATURA DE HUMANIDADES (Plan 2006)"/>
    <x v="1"/>
    <s v="LICENCIATURA DE HUMANIDADES (Plan 2006)"/>
    <n v="34060009"/>
    <s v="Antropología de la memoria y las emociones"/>
    <n v="6"/>
  </r>
  <r>
    <s v="0903562009312010-11ERAS"/>
    <s v="090356200931"/>
    <x v="1"/>
    <s v="CONAN"/>
    <m/>
    <s v="LUDIVINE"/>
    <s v="ERAS"/>
    <x v="0"/>
    <s v="3406 LICENCIATURA DE HUMANIDADES (Plan 2006)"/>
    <x v="1"/>
    <s v="LICENCIATURA DE HUMANIDADES (Plan 2006)"/>
    <n v="34060391"/>
    <s v="Historia del mundo actual"/>
    <n v="6"/>
  </r>
  <r>
    <s v="0907401008412011-12ERAS"/>
    <s v="090740100841"/>
    <x v="5"/>
    <s v="MATOCQ"/>
    <m/>
    <s v="SABINE"/>
    <s v="ERAS"/>
    <x v="0"/>
    <s v="125A Grado en Historia del arte"/>
    <x v="0"/>
    <s v="Grado en Historia del arte"/>
    <n v="12511005"/>
    <s v="Historia contemporánea y mundo actual"/>
    <n v="6"/>
  </r>
  <r>
    <s v="0909953010352010-11ERAS"/>
    <s v="090995301035"/>
    <x v="1"/>
    <s v="BULTEZ"/>
    <m/>
    <s v="MARIE"/>
    <s v="ERAS"/>
    <x v="0"/>
    <s v="3406 LICENCIATURA DE HUMANIDADES (Plan 2006)"/>
    <x v="1"/>
    <s v="LICENCIATURA DE HUMANIDADES (Plan 2006)"/>
    <n v="34060025"/>
    <s v="Historia de los movimientos sociales y las Instituciones en la edad moderna"/>
    <n v="4.5"/>
  </r>
  <r>
    <s v="09AR080222011-12ERAS"/>
    <s v="09AR08022"/>
    <x v="5"/>
    <s v="DELOOS"/>
    <m/>
    <s v="MAÏLYS"/>
    <s v="ERAS"/>
    <x v="0"/>
    <s v="125A Grado en Historia del arte"/>
    <x v="0"/>
    <s v="Grado en Historia del arte"/>
    <n v="12511005"/>
    <s v="Historia contemporánea y mundo actual"/>
    <n v="6"/>
  </r>
  <r>
    <s v="09PD392472014-15MIE1"/>
    <s v="09PD39247"/>
    <x v="4"/>
    <s v="HERRMANN"/>
    <m/>
    <s v="CHARLOTTE"/>
    <s v="MIE1"/>
    <x v="4"/>
    <s v="124A Grado en Geografía e historia"/>
    <x v="2"/>
    <s v="Grado en Geografía e historia"/>
    <n v="12412019"/>
    <s v="Historia moderna universal II"/>
    <n v="6"/>
  </r>
  <r>
    <s v="1002341007922014-15MIE1"/>
    <s v="100234100792"/>
    <x v="4"/>
    <s v="ORTIZ"/>
    <m/>
    <s v="ANAIS"/>
    <s v="MIE1"/>
    <x v="4"/>
    <s v="124A Grado en Geografía e historia"/>
    <x v="2"/>
    <s v="Grado en Geografía e historia"/>
    <n v="12411001"/>
    <s v="Antropología social"/>
    <n v="12"/>
  </r>
  <r>
    <s v="1004543026602015-16MIE1"/>
    <s v="100454302660"/>
    <x v="2"/>
    <s v="COSTA ROMERO"/>
    <m/>
    <s v="FIONA"/>
    <s v="MIE1"/>
    <x v="4"/>
    <s v="124A Grado en Geografía e historia"/>
    <x v="2"/>
    <s v="Grado en Geografía e historia"/>
    <n v="12412016"/>
    <s v="Historia medieval universal II"/>
    <n v="6"/>
  </r>
  <r>
    <s v="1007678009792010-11ERAS"/>
    <s v="100767800979"/>
    <x v="1"/>
    <s v="WEISS"/>
    <m/>
    <s v="AUDREY SUZY"/>
    <s v="ERAS"/>
    <x v="0"/>
    <s v="8505 LICENCIATURA DE HISTORIA DEL ARTE (Plan 2005)"/>
    <x v="3"/>
    <s v="LICENCIATURA DE HISTORIA DEL ARTE (Plan 2005)"/>
    <n v="85053009"/>
    <s v="Lengua y literatura inglesas"/>
    <n v="6"/>
  </r>
  <r>
    <s v="1010563021242011-12ERAS"/>
    <s v="101056302124"/>
    <x v="5"/>
    <s v="LE JALLÉ"/>
    <m/>
    <s v="JULIE ELODIE"/>
    <s v="ERAS"/>
    <x v="0"/>
    <s v="125A Grado en Historia del arte"/>
    <x v="0"/>
    <s v="Grado en Historia del arte"/>
    <n v="12511005"/>
    <s v="Historia contemporánea y mundo actual"/>
    <n v="6"/>
  </r>
  <r>
    <s v="102841002042010-11ERAS"/>
    <s v="10284100204"/>
    <x v="1"/>
    <s v="FERNANDEZ"/>
    <m/>
    <s v="ISABELLE"/>
    <s v="ERAS"/>
    <x v="0"/>
    <s v="8505 LICENCIATURA DE HISTORIA DEL ARTE (Plan 2005)"/>
    <x v="3"/>
    <s v="LICENCIATURA DE HISTORIA DEL ARTE (Plan 2005)"/>
    <n v="85053011"/>
    <s v="Literatura española"/>
    <n v="4.5"/>
  </r>
  <r>
    <s v="1057458072013-14MIE1"/>
    <s v="105745807"/>
    <x v="3"/>
    <s v="MIKOLIC"/>
    <m/>
    <s v="ANA"/>
    <s v="MIE1"/>
    <x v="4"/>
    <s v="125A Grado en Historia del arte"/>
    <x v="0"/>
    <s v="Grado en Historia del arte"/>
    <n v="12512015"/>
    <s v="Historia del cine"/>
    <n v="6"/>
  </r>
  <r>
    <s v="1082037512010-11ERAS"/>
    <s v="108203751"/>
    <x v="1"/>
    <s v="JIROTKOVA"/>
    <m/>
    <s v="KLÁRA"/>
    <s v="ERAS"/>
    <x v="0"/>
    <s v="3406 LICENCIATURA DE HUMANIDADES (Plan 2006)"/>
    <x v="1"/>
    <s v="LICENCIATURA DE HUMANIDADES (Plan 2006)"/>
    <n v="34060015"/>
    <s v="Geografía de Europa"/>
    <n v="6"/>
  </r>
  <r>
    <s v="10AX116792014-15MIE1"/>
    <s v="10AX11679"/>
    <x v="4"/>
    <s v="DECOIN"/>
    <m/>
    <s v="GRÉGOIRE"/>
    <s v="MIE1"/>
    <x v="4"/>
    <s v="124A Grado en Geografía e historia"/>
    <x v="2"/>
    <s v="Grado en Geografía e historia"/>
    <n v="12412013"/>
    <s v="Historia contemporánea y actual de España"/>
    <n v="6"/>
  </r>
  <r>
    <s v="112048942011-12ERAS"/>
    <s v="11204894"/>
    <x v="5"/>
    <s v="GRINCEVICIUTE"/>
    <m/>
    <s v="SIMONA"/>
    <s v="ERAS"/>
    <x v="0"/>
    <s v="125A Grado en Historia del arte"/>
    <x v="0"/>
    <s v="Grado en Historia del arte"/>
    <n v="12511003"/>
    <s v="Fundamentos de la expresión musical y su evolución"/>
    <n v="6"/>
  </r>
  <r>
    <s v="1129187122010-11ERAS"/>
    <s v="112918712"/>
    <x v="1"/>
    <s v="PAVLIKOVA"/>
    <m/>
    <s v="LIBUSE"/>
    <s v="ERAS"/>
    <x v="0"/>
    <s v="3406 LICENCIATURA DE HUMANIDADES (Plan 2006)"/>
    <x v="1"/>
    <s v="LICENCIATURA DE HUMANIDADES (Plan 2006)"/>
    <n v="34060015"/>
    <s v="Geografía de Europa"/>
    <n v="6"/>
  </r>
  <r>
    <s v="1138966862015-16MIE1"/>
    <s v="113896686"/>
    <x v="2"/>
    <s v="KALOVÁ"/>
    <m/>
    <s v="LENKA"/>
    <s v="MIE1"/>
    <x v="4"/>
    <s v="124A Grado en Geografía e historia"/>
    <x v="2"/>
    <s v="Grado en Geografía e historia"/>
    <n v="12412009"/>
    <s v="Historia antigua universal I"/>
    <n v="6"/>
  </r>
  <r>
    <s v="11AT123412011-12ERAS"/>
    <s v="11AT12341"/>
    <x v="5"/>
    <s v="GIGAN"/>
    <m/>
    <s v="MARINE"/>
    <s v="ERAS"/>
    <x v="0"/>
    <s v="125A Grado en Historia del arte"/>
    <x v="0"/>
    <s v="Grado en Historia del arte"/>
    <n v="12512012"/>
    <s v="Historia del arte hispanoamericano"/>
    <n v="6"/>
  </r>
  <r>
    <s v="11DA964322015-16MIE1"/>
    <s v="11DA96432"/>
    <x v="2"/>
    <s v="DEFLANDRE"/>
    <m/>
    <s v="JULIE"/>
    <s v="MIE1"/>
    <x v="4"/>
    <s v="124A Grado en Geografía e historia"/>
    <x v="2"/>
    <s v="Grado en Geografía e historia"/>
    <n v="12412011"/>
    <s v="Historia contemporánea universal I"/>
    <n v="6"/>
  </r>
  <r>
    <s v="120770792012-13ERAS"/>
    <s v="12077079"/>
    <x v="0"/>
    <s v="VOLOBUJEVA"/>
    <m/>
    <s v="KAMILE"/>
    <s v="ERAS"/>
    <x v="0"/>
    <s v="125A Grado en Historia del arte"/>
    <x v="0"/>
    <s v="Grado en Historia del arte"/>
    <n v="12512015"/>
    <s v="Historia del cine"/>
    <n v="6"/>
  </r>
  <r>
    <s v="124993202013-14MIE1"/>
    <s v="12499320"/>
    <x v="3"/>
    <s v="IVOSKAITE"/>
    <m/>
    <s v="JOVITA"/>
    <s v="MIE1"/>
    <x v="4"/>
    <s v="125A Grado en Historia del arte"/>
    <x v="0"/>
    <s v="Grado en Historia del arte"/>
    <n v="12512004"/>
    <s v="Historia del arte antiguo I"/>
    <n v="6"/>
  </r>
  <r>
    <s v="126124602012-13ERAS"/>
    <s v="12612460"/>
    <x v="0"/>
    <s v="SLAVINSKAITE"/>
    <m/>
    <s v="VIKTORIJA LAISVE"/>
    <s v="ERAS"/>
    <x v="0"/>
    <s v="125A Grado en Historia del arte"/>
    <x v="0"/>
    <s v="Grado en Historia del arte"/>
    <n v="12512015"/>
    <s v="Historia del cine"/>
    <n v="6"/>
  </r>
  <r>
    <s v="1336704AA2013-14MIE1"/>
    <s v="1336704AA"/>
    <x v="3"/>
    <s v="MARI"/>
    <m/>
    <s v="ILARIA"/>
    <s v="MIE1"/>
    <x v="4"/>
    <s v="124A Grado en Geografía e historia"/>
    <x v="2"/>
    <s v="Grado en Geografía e historia"/>
    <n v="12412002"/>
    <s v="Geografía de Europa"/>
    <n v="6"/>
  </r>
  <r>
    <s v="150154532010-11ERAS"/>
    <s v="15015453"/>
    <x v="1"/>
    <s v="PATRASCU"/>
    <m/>
    <s v="GEORGIA"/>
    <s v="ERAS"/>
    <x v="0"/>
    <s v="3406 LICENCIATURA DE HUMANIDADES (Plan 2006)"/>
    <x v="1"/>
    <s v="LICENCIATURA DE HUMANIDADES (Plan 2006)"/>
    <n v="34060009"/>
    <s v="Antropología de la memoria y las emociones"/>
    <n v="6"/>
  </r>
  <r>
    <s v="1509881001452015-16MIE1"/>
    <s v="150988100145"/>
    <x v="2"/>
    <s v="SIMONIN"/>
    <m/>
    <s v="OCÉANE"/>
    <s v="MIE1"/>
    <x v="4"/>
    <s v="124A Grado en Geografía e historia"/>
    <x v="2"/>
    <s v="Grado en Geografía e historia"/>
    <n v="12412016"/>
    <s v="Historia medieval universal II"/>
    <n v="6"/>
  </r>
  <r>
    <s v="17134755132010-11ERAS"/>
    <s v="1713475513"/>
    <x v="1"/>
    <s v="TINAJERO"/>
    <s v="VALENCIA"/>
    <s v="EVELYN"/>
    <s v="ERAS"/>
    <x v="0"/>
    <s v="8505 LICENCIATURA DE HISTORIA DEL ARTE (Plan 2005)"/>
    <x v="3"/>
    <s v="LICENCIATURA DE HISTORIA DEL ARTE (Plan 2005)"/>
    <n v="85053007"/>
    <s v="Lengua y literatura árabes"/>
    <n v="4.5"/>
  </r>
  <r>
    <s v="1759806792012-13MV03"/>
    <s v="175980679"/>
    <x v="0"/>
    <s v="VELOSO"/>
    <s v="MORAGA"/>
    <s v="JOSEFINA PAZ"/>
    <s v="MV03"/>
    <x v="5"/>
    <s v="125A Grado en Historia del arte"/>
    <x v="0"/>
    <s v="Grado en Historia del arte"/>
    <n v="12511002"/>
    <s v="Conceptos fundamentales de la historia del arte"/>
    <n v="6"/>
  </r>
  <r>
    <s v="1761622442011-12MV03"/>
    <s v="176162244"/>
    <x v="5"/>
    <s v="HOFMAN"/>
    <s v="MARTINEZ"/>
    <s v="MATIAS MANUEL"/>
    <s v="MV03"/>
    <x v="5"/>
    <s v="124A Grado en Geografía e historia"/>
    <x v="2"/>
    <s v="Grado en Geografía e historia"/>
    <n v="12412010"/>
    <s v="Historia antigua universal II"/>
    <n v="6"/>
  </r>
  <r>
    <s v="1780931502012-13MV03"/>
    <s v="178093150"/>
    <x v="0"/>
    <s v="IBÁÑEZ"/>
    <s v="RODRÍGUEZ"/>
    <s v="FRANCISCA NICOL"/>
    <s v="MV03"/>
    <x v="5"/>
    <s v="124A Grado en Geografía e historia"/>
    <x v="2"/>
    <s v="Grado en Geografía e historia"/>
    <n v="12411003"/>
    <s v="Filosofía"/>
    <n v="6"/>
  </r>
  <r>
    <s v="1829517652014-15MI03"/>
    <s v="182951765"/>
    <x v="4"/>
    <s v="SILVA"/>
    <s v="CERDA"/>
    <s v="ALEJANDRO ANTONIO"/>
    <s v="MI03"/>
    <x v="5"/>
    <s v="124A Grado en Geografía e historia"/>
    <x v="2"/>
    <s v="Grado en Geografía e historia"/>
    <n v="12411003"/>
    <s v="Filosofía"/>
    <n v="6"/>
  </r>
  <r>
    <s v="2107192582010-11ERAS"/>
    <s v="210719258"/>
    <x v="1"/>
    <s v="STUKA"/>
    <m/>
    <s v="CHRISTINE"/>
    <s v="ERAS"/>
    <x v="0"/>
    <s v="3406 LICENCIATURA DE HUMANIDADES (Plan 2006)"/>
    <x v="1"/>
    <s v="LICENCIATURA DE HUMANIDADES (Plan 2006)"/>
    <n v="34060020"/>
    <s v="Historia contemporánea de Andalucía"/>
    <n v="6"/>
  </r>
  <r>
    <s v="2136972682013-14MI04"/>
    <s v="213697268"/>
    <x v="3"/>
    <s v="YANG"/>
    <m/>
    <s v="YU-HUI"/>
    <s v="MI04"/>
    <x v="6"/>
    <s v="125A Grado en Historia del arte"/>
    <x v="0"/>
    <s v="Grado en Historia del arte"/>
    <n v="12512012"/>
    <s v="Historia del arte hispanoamericano"/>
    <n v="6"/>
  </r>
  <r>
    <s v="2145197722015-16MI04"/>
    <s v="214519772"/>
    <x v="2"/>
    <s v="LI"/>
    <m/>
    <s v="YUNG-YING"/>
    <s v="MI04"/>
    <x v="6"/>
    <s v="124A Grado en Geografía e historia"/>
    <x v="2"/>
    <s v="Grado en Geografía e historia"/>
    <n v="12412009"/>
    <s v="Historia antigua universal I"/>
    <n v="6"/>
  </r>
  <r>
    <s v="2152827382013-14MI04"/>
    <s v="215282738"/>
    <x v="3"/>
    <s v="CHIEN"/>
    <m/>
    <s v="YU-CHIN"/>
    <s v="MI04"/>
    <x v="6"/>
    <s v="125A Grado en Historia del arte"/>
    <x v="0"/>
    <s v="Grado en Historia del arte"/>
    <n v="12511001"/>
    <s v="Antropología del arte"/>
    <n v="6"/>
  </r>
  <r>
    <s v="223001966102013-14MIE1"/>
    <s v="22300196610"/>
    <x v="3"/>
    <s v="YUKSEL"/>
    <m/>
    <s v="ESIN"/>
    <s v="MIE1"/>
    <x v="4"/>
    <s v="125A Grado en Historia del arte"/>
    <x v="0"/>
    <s v="Grado en Historia del arte"/>
    <n v="12511003"/>
    <s v="Fundamentos de la expresión musical y su evolución"/>
    <n v="6"/>
  </r>
  <r>
    <s v="233427732010-11EXT"/>
    <s v="23342773"/>
    <x v="1"/>
    <s v="MARTINEZ"/>
    <s v="MURO"/>
    <s v="JOSE LUIS"/>
    <s v="EXT"/>
    <x v="2"/>
    <s v="3406 LICENCIATURA DE HUMANIDADES (Plan 2006)"/>
    <x v="1"/>
    <s v="LICENCIATURA DE HUMANIDADES (Plan 2006)"/>
    <n v="34060019"/>
    <s v="Historia antigua universal"/>
    <n v="6"/>
  </r>
  <r>
    <s v="24685147-12010-11MV03"/>
    <s v="24685147-1"/>
    <x v="1"/>
    <s v="BASTOS"/>
    <s v="DE SOUZA"/>
    <s v="THIAGO"/>
    <s v="MV03"/>
    <x v="5"/>
    <s v="8505 LICENCIATURA DE HISTORIA DEL ARTE (Plan 2005)"/>
    <x v="3"/>
    <s v="LICENCIATURA DE HISTORIA DEL ARTE (Plan 2005)"/>
    <n v="85053028"/>
    <s v="Restauración arqueológica"/>
    <n v="4.5"/>
  </r>
  <r>
    <s v="2564876532010-11MV03"/>
    <s v="256487653"/>
    <x v="1"/>
    <s v="DE SOUSA"/>
    <s v="NOGUEIRA"/>
    <s v="JULIANA"/>
    <s v="MV03"/>
    <x v="5"/>
    <s v="8505 LICENCIATURA DE HISTORIA DEL ARTE (Plan 2005)"/>
    <x v="3"/>
    <s v="LICENCIATURA DE HISTORIA DEL ARTE (Plan 2005)"/>
    <n v="85053015"/>
    <s v="Arqueología experimental"/>
    <n v="6"/>
  </r>
  <r>
    <s v="259508142012-13EXT"/>
    <s v="25950814"/>
    <x v="0"/>
    <s v="JURADO"/>
    <s v="MÉNDEZ"/>
    <s v="BERNARDO"/>
    <s v="EXT"/>
    <x v="2"/>
    <s v="125A Grado en Historia del arte"/>
    <x v="0"/>
    <s v="Grado en Historia del arte"/>
    <n v="12512019"/>
    <s v="Museología, museografía y Comisariado de exposiciones"/>
    <n v="6"/>
  </r>
  <r>
    <s v="259846302013-14EXT1"/>
    <s v="25984630"/>
    <x v="3"/>
    <s v="GÓMEZ PASTRANA"/>
    <s v="BOYANO"/>
    <s v="MARÍA FRANCISCA PAULA"/>
    <s v="EXT1"/>
    <x v="3"/>
    <s v="124A Grado en Geografía e historia"/>
    <x v="2"/>
    <s v="Grado en Geografía e historia"/>
    <n v="12412017"/>
    <s v="Historia medieval y moderna de España"/>
    <n v="9"/>
  </r>
  <r>
    <s v="259846302014-15EXT1"/>
    <s v="25984630"/>
    <x v="4"/>
    <s v="GÓMEZ PASTRANA"/>
    <s v="BOYANO"/>
    <s v="MARÍA FRANCISCA PAULA"/>
    <s v="EXT1"/>
    <x v="3"/>
    <s v="125A Grado en Historia del arte"/>
    <x v="0"/>
    <s v="Grado en Historia del arte"/>
    <n v="12512007"/>
    <s v="Historia del arte Barroco en Italia"/>
    <n v="6"/>
  </r>
  <r>
    <s v="259846302015-16EXT1"/>
    <s v="25984630"/>
    <x v="2"/>
    <s v="GÓMEZ PASTRANA"/>
    <s v="BOYANO"/>
    <s v="MARÍA FRANCISCA PAULA"/>
    <s v="EXT1"/>
    <x v="3"/>
    <s v="125A Grado en Historia del arte"/>
    <x v="0"/>
    <s v="Grado en Historia del arte"/>
    <n v="12512008"/>
    <s v="Historia del arte de la Ilustración y del siglo XIX"/>
    <n v="6"/>
  </r>
  <r>
    <s v="260290982011-12EXT"/>
    <s v="26029098"/>
    <x v="5"/>
    <s v="VASCO"/>
    <s v="YEGUAS"/>
    <s v="AMADOR"/>
    <s v="EXT"/>
    <x v="2"/>
    <s v="125A Grado en Historia del arte"/>
    <x v="0"/>
    <s v="Grado en Historia del arte"/>
    <n v="12511001"/>
    <s v="Antropología del arte"/>
    <n v="6"/>
  </r>
  <r>
    <s v="2610051992011-12ERAS"/>
    <s v="261005199"/>
    <x v="5"/>
    <s v="BABLICH"/>
    <m/>
    <s v="CAROLIN LINDA"/>
    <s v="ERAS"/>
    <x v="0"/>
    <s v="8505 LICENCIATURA DE HISTORIA DEL ARTE (Plan 2005)"/>
    <x v="3"/>
    <s v="LICENCIATURA DE HISTORIA DEL ARTE (Plan 2005)"/>
    <n v="85053023"/>
    <s v="Géneros musicales"/>
    <n v="4.5"/>
  </r>
  <r>
    <s v="2861276AA2015-16MIE1"/>
    <s v="2861276AA"/>
    <x v="2"/>
    <s v="PETRAGLIA"/>
    <m/>
    <s v="ROBERTO"/>
    <s v="MIE1"/>
    <x v="4"/>
    <s v="125A Grado en Historia del arte"/>
    <x v="0"/>
    <s v="Grado en Historia del arte"/>
    <n v="12512015"/>
    <s v="Historia del cine"/>
    <n v="6"/>
  </r>
  <r>
    <s v="29937522013-14MI07"/>
    <s v="2993752"/>
    <x v="3"/>
    <s v="ZABEN"/>
    <m/>
    <s v="OMAR"/>
    <s v="MI07"/>
    <x v="7"/>
    <s v="125A Grado en Historia del arte"/>
    <x v="0"/>
    <s v="Grado en Historia del arte"/>
    <n v="12512015"/>
    <s v="Historia del cine"/>
    <n v="6"/>
  </r>
  <r>
    <s v="3005349022015-16MI04"/>
    <s v="300534902"/>
    <x v="2"/>
    <s v="HUANG"/>
    <m/>
    <s v="LI-YA"/>
    <s v="MI04"/>
    <x v="6"/>
    <s v="124A Grado en Geografía e historia"/>
    <x v="2"/>
    <s v="Grado en Geografía e historia"/>
    <n v="12412009"/>
    <s v="Historia antigua universal I"/>
    <n v="6"/>
  </r>
  <r>
    <s v="3022316372015-16MI04"/>
    <s v="302231637"/>
    <x v="2"/>
    <s v="YANG"/>
    <m/>
    <s v="CHIA-LIN"/>
    <s v="MI04"/>
    <x v="6"/>
    <s v="124A Grado en Geografía e historia"/>
    <x v="2"/>
    <s v="Grado en Geografía e historia"/>
    <n v="12412009"/>
    <s v="Historia antigua universal I"/>
    <n v="6"/>
  </r>
  <r>
    <s v="3063002582015-16MI04"/>
    <s v="306300258"/>
    <x v="2"/>
    <s v="JHANG"/>
    <m/>
    <s v="WUN-SIN"/>
    <s v="MI04"/>
    <x v="6"/>
    <s v="124A Grado en Geografía e historia"/>
    <x v="2"/>
    <s v="Grado en Geografía e historia"/>
    <n v="12412009"/>
    <s v="Historia antigua universal I"/>
    <n v="6"/>
  </r>
  <r>
    <s v="3064761742014-15MI04"/>
    <s v="306476174"/>
    <x v="4"/>
    <s v="LIN"/>
    <m/>
    <s v="TZU-YAO"/>
    <s v="MI04"/>
    <x v="6"/>
    <s v="125A Grado en Historia del arte"/>
    <x v="0"/>
    <s v="Grado en Historia del arte"/>
    <n v="12513007"/>
    <s v="Arqueología romana"/>
    <n v="6"/>
  </r>
  <r>
    <s v="3075183372014-15MI04"/>
    <s v="307518337"/>
    <x v="4"/>
    <s v="LO"/>
    <m/>
    <s v="SHIH-CHUAN"/>
    <s v="MI04"/>
    <x v="6"/>
    <s v="124A Grado en Geografía e historia"/>
    <x v="2"/>
    <s v="Grado en Geografía e historia"/>
    <n v="12412009"/>
    <s v="Historia antigua universal I"/>
    <n v="6"/>
  </r>
  <r>
    <s v="3076316952015-16MI04"/>
    <s v="307631695"/>
    <x v="2"/>
    <s v="WU"/>
    <m/>
    <s v="HUANG-LIN"/>
    <s v="MI04"/>
    <x v="6"/>
    <s v="124A Grado en Geografía e historia"/>
    <x v="2"/>
    <s v="Grado en Geografía e historia"/>
    <n v="12412009"/>
    <s v="Historia antigua universal I"/>
    <n v="6"/>
  </r>
  <r>
    <s v="3076316952014-15MI04"/>
    <s v="307631695"/>
    <x v="4"/>
    <s v="WU"/>
    <m/>
    <s v="HUANG-LIN"/>
    <s v="MI04"/>
    <x v="6"/>
    <s v="125A Grado en Historia del arte"/>
    <x v="0"/>
    <s v="Grado en Historia del arte"/>
    <n v="12513007"/>
    <s v="Arqueología romana"/>
    <n v="6"/>
  </r>
  <r>
    <s v="3079643602015-16MI04"/>
    <s v="307964360"/>
    <x v="2"/>
    <s v="LU"/>
    <m/>
    <s v="CHUNG-YEN"/>
    <s v="MI04"/>
    <x v="6"/>
    <s v="124A Grado en Geografía e historia"/>
    <x v="2"/>
    <s v="Grado en Geografía e historia"/>
    <n v="12412009"/>
    <s v="Historia antigua universal I"/>
    <n v="6"/>
  </r>
  <r>
    <s v="308161010942010-11ERAS"/>
    <s v="30816101094"/>
    <x v="1"/>
    <s v="JARDINIER"/>
    <m/>
    <s v="FLORINE"/>
    <s v="ERAS"/>
    <x v="0"/>
    <s v="3406 LICENCIATURA DE HUMANIDADES (Plan 2006)"/>
    <x v="1"/>
    <s v="LICENCIATURA DE HUMANIDADES (Plan 2006)"/>
    <n v="34063006"/>
    <s v="Lengua española"/>
    <n v="4.5"/>
  </r>
  <r>
    <s v="3085356682015-16MI04"/>
    <s v="308535668"/>
    <x v="2"/>
    <s v="TSAI"/>
    <m/>
    <s v="WEI-HSUAN"/>
    <s v="MI04"/>
    <x v="6"/>
    <s v="124A Grado en Geografía e historia"/>
    <x v="2"/>
    <s v="Grado en Geografía e historia"/>
    <n v="12412009"/>
    <s v="Historia antigua universal I"/>
    <n v="6"/>
  </r>
  <r>
    <s v="3086180882015-16MI04"/>
    <s v="308618088"/>
    <x v="2"/>
    <s v="TSENG"/>
    <m/>
    <s v="YU-HSIANG"/>
    <s v="MI04"/>
    <x v="6"/>
    <s v="124A Grado en Geografía e historia"/>
    <x v="2"/>
    <s v="Grado en Geografía e historia"/>
    <n v="12412009"/>
    <s v="Historia antigua universal I"/>
    <n v="6"/>
  </r>
  <r>
    <s v="3086567372014-15MI04"/>
    <s v="308656737"/>
    <x v="4"/>
    <s v="LIN"/>
    <m/>
    <s v="YUN"/>
    <s v="MI04"/>
    <x v="6"/>
    <s v="124A Grado en Geografía e historia"/>
    <x v="2"/>
    <s v="Grado en Geografía e historia"/>
    <n v="12412009"/>
    <s v="Historia antigua universal I"/>
    <n v="6"/>
  </r>
  <r>
    <s v="3089104272014-15MI04"/>
    <s v="308910427"/>
    <x v="4"/>
    <s v="CHANG"/>
    <m/>
    <s v="YU-CHEN"/>
    <s v="MI04"/>
    <x v="6"/>
    <s v="124A Grado en Geografía e historia"/>
    <x v="2"/>
    <s v="Grado en Geografía e historia"/>
    <n v="12412009"/>
    <s v="Historia antigua universal I"/>
    <n v="6"/>
  </r>
  <r>
    <s v="3096309562015-16MI04"/>
    <s v="309630956"/>
    <x v="2"/>
    <s v="YANG"/>
    <m/>
    <s v="WEI-TING"/>
    <s v="MI04"/>
    <x v="6"/>
    <s v="124A Grado en Geografía e historia"/>
    <x v="2"/>
    <s v="Grado en Geografía e historia"/>
    <n v="12412009"/>
    <s v="Historia antigua universal I"/>
    <n v="6"/>
  </r>
  <r>
    <s v="311044001312012-13ERAS"/>
    <s v="31104400131"/>
    <x v="0"/>
    <s v="AZEMAR"/>
    <m/>
    <s v="ELODIE"/>
    <s v="ERAS"/>
    <x v="0"/>
    <s v="124A Grado en Geografía e historia"/>
    <x v="2"/>
    <s v="Grado en Geografía e historia"/>
    <n v="12412017"/>
    <s v="Historia medieval y moderna de España"/>
    <n v="9"/>
  </r>
  <r>
    <s v="3347983AA2011-12ERAS"/>
    <s v="3347983AA"/>
    <x v="5"/>
    <s v="BIANCONI"/>
    <m/>
    <s v="VALENTINA"/>
    <s v="ERAS"/>
    <x v="0"/>
    <s v="125A Grado en Historia del arte"/>
    <x v="0"/>
    <s v="Grado en Historia del arte"/>
    <n v="12511004"/>
    <s v="Geografía"/>
    <n v="6"/>
  </r>
  <r>
    <s v="351252692010-11ERAS"/>
    <s v="35125269"/>
    <x v="1"/>
    <s v="PODMOLÍKOVÁ"/>
    <m/>
    <s v="LENKA"/>
    <s v="ERAS"/>
    <x v="0"/>
    <s v="3406 LICENCIATURA DE HUMANIDADES (Plan 2006)"/>
    <x v="1"/>
    <s v="LICENCIATURA DE HUMANIDADES (Plan 2006)"/>
    <n v="34060015"/>
    <s v="Geografía de Europa"/>
    <n v="6"/>
  </r>
  <r>
    <s v="38442537N2015-16MI03"/>
    <s v="38442537N"/>
    <x v="2"/>
    <s v="RAMOS"/>
    <s v="LAVIN"/>
    <s v="CAMILA"/>
    <s v="MI03"/>
    <x v="5"/>
    <s v="125A Grado en Historia del arte"/>
    <x v="0"/>
    <s v="Grado en Historia del arte"/>
    <n v="12512015"/>
    <s v="Historia del cine"/>
    <n v="6"/>
  </r>
  <r>
    <s v="3916301AA2015-16MIE1"/>
    <s v="3916301AA"/>
    <x v="2"/>
    <s v="FISCO"/>
    <m/>
    <s v="GINEVRA"/>
    <s v="MIE1"/>
    <x v="4"/>
    <s v="124A Grado en Geografía e historia"/>
    <x v="2"/>
    <s v="Grado en Geografía e historia"/>
    <n v="12412005"/>
    <s v="Geografía humana I"/>
    <n v="6"/>
  </r>
  <r>
    <s v="395019592010-11ERAS"/>
    <s v="39501959"/>
    <x v="1"/>
    <s v="SEBELA"/>
    <m/>
    <s v="ONDREJ"/>
    <s v="ERAS"/>
    <x v="0"/>
    <s v="8505 LICENCIATURA DE HISTORIA DEL ARTE (Plan 2005)"/>
    <x v="3"/>
    <s v="LICENCIATURA DE HISTORIA DEL ARTE (Plan 2005)"/>
    <n v="85053009"/>
    <s v="Lengua y literatura inglesas"/>
    <n v="6"/>
  </r>
  <r>
    <s v="395621797322012-13ERAS"/>
    <s v="39562179732"/>
    <x v="0"/>
    <s v="ATALAN"/>
    <m/>
    <s v="TUNC"/>
    <s v="ERAS"/>
    <x v="0"/>
    <s v="8505 LICENCIATURA DE HISTORIA DEL ARTE (Plan 2005)"/>
    <x v="3"/>
    <s v="LICENCIATURA DE HISTORIA DEL ARTE (Plan 2005)"/>
    <n v="85053023"/>
    <s v="Géneros musicales"/>
    <n v="4.5"/>
  </r>
  <r>
    <s v="397457752012-13ERAS"/>
    <s v="39745775"/>
    <x v="0"/>
    <s v="DANIELOVA"/>
    <m/>
    <s v="PETRA"/>
    <s v="ERAS"/>
    <x v="0"/>
    <s v="125A Grado en Historia del arte"/>
    <x v="0"/>
    <s v="Grado en Historia del arte"/>
    <n v="12512015"/>
    <s v="Historia del cine"/>
    <n v="6"/>
  </r>
  <r>
    <s v="402056082012-13ERAS"/>
    <s v="40205608"/>
    <x v="0"/>
    <s v="KRATOCHVIL"/>
    <m/>
    <s v="LUMIR"/>
    <s v="ERAS"/>
    <x v="0"/>
    <s v="125A Grado en Historia del arte"/>
    <x v="0"/>
    <s v="Grado en Historia del arte"/>
    <n v="12512015"/>
    <s v="Historia del cine"/>
    <n v="6"/>
  </r>
  <r>
    <s v="4226364212010-11MV02"/>
    <s v="422636421"/>
    <x v="1"/>
    <s v="WILLIAMS"/>
    <m/>
    <s v="HILARY"/>
    <s v="MV02"/>
    <x v="8"/>
    <s v="8505 LICENCIATURA DE HISTORIA DEL ARTE (Plan 2005)"/>
    <x v="3"/>
    <s v="LICENCIATURA DE HISTORIA DEL ARTE (Plan 2005)"/>
    <n v="85053009"/>
    <s v="Lengua y literatura inglesas"/>
    <n v="6"/>
  </r>
  <r>
    <s v="4250611832010-11MV02"/>
    <s v="425061183"/>
    <x v="1"/>
    <s v="CARRILLO"/>
    <m/>
    <s v="JASMIN"/>
    <s v="MV02"/>
    <x v="8"/>
    <s v="3406 LICENCIATURA DE HUMANIDADES (Plan 2006)"/>
    <x v="1"/>
    <s v="LICENCIATURA DE HUMANIDADES (Plan 2006)"/>
    <n v="34060013"/>
    <s v="Geografía de Andalucía"/>
    <n v="6"/>
  </r>
  <r>
    <s v="4365854042012-13MV02"/>
    <s v="436585404"/>
    <x v="0"/>
    <s v="POESCH"/>
    <m/>
    <s v="CARLY ANNE"/>
    <s v="MV02"/>
    <x v="8"/>
    <s v="125A Grado en Historia del arte"/>
    <x v="0"/>
    <s v="Grado en Historia del arte"/>
    <n v="12511003"/>
    <s v="Fundamentos de la expresión musical y su evolución"/>
    <n v="6"/>
  </r>
  <r>
    <s v="4538599522012-13MV02"/>
    <s v="453859952"/>
    <x v="0"/>
    <s v="RAYBORN"/>
    <m/>
    <s v="ABIGAIL LENAE"/>
    <s v="MV02"/>
    <x v="8"/>
    <s v="8505 LICENCIATURA DE HISTORIA DEL ARTE (Plan 2005)"/>
    <x v="3"/>
    <s v="LICENCIATURA DE HISTORIA DEL ARTE (Plan 2005)"/>
    <n v="85053023"/>
    <s v="Géneros musicales"/>
    <n v="4.5"/>
  </r>
  <r>
    <s v="459299112015-16MN01"/>
    <s v="45929911"/>
    <x v="2"/>
    <s v="DIAZ"/>
    <s v="NAVARRO"/>
    <s v="CARLOS"/>
    <s v="MN01"/>
    <x v="9"/>
    <s v="125A Grado en Historia del arte"/>
    <x v="0"/>
    <s v="Grado en Historia del arte"/>
    <n v="12512002"/>
    <s v="Gestión y tutela del patrimonio histórico-artístico"/>
    <n v="6"/>
  </r>
  <r>
    <s v="4640144782010-11MV02"/>
    <s v="464014478"/>
    <x v="1"/>
    <s v="MARRUJO"/>
    <m/>
    <s v="CYNTHIA JASMIN"/>
    <s v="MV02"/>
    <x v="8"/>
    <s v="124A Grado en Geografía e historia"/>
    <x v="2"/>
    <s v="Grado en Geografía e historia"/>
    <n v="12411001"/>
    <s v="Antropología social"/>
    <n v="12"/>
  </r>
  <r>
    <s v="4742456472012-13MV02"/>
    <s v="474245647"/>
    <x v="0"/>
    <s v="WHITMORE"/>
    <m/>
    <s v="JULIE ANN"/>
    <s v="MV02"/>
    <x v="8"/>
    <s v="125A Grado en Historia del arte"/>
    <x v="0"/>
    <s v="Grado en Historia del arte"/>
    <n v="12511003"/>
    <s v="Fundamentos de la expresión musical y su evolución"/>
    <n v="6"/>
  </r>
  <r>
    <s v="4746914772010-11MV02"/>
    <s v="474691477"/>
    <x v="1"/>
    <s v="BIRK"/>
    <m/>
    <s v="DANIEL"/>
    <s v="MV02"/>
    <x v="8"/>
    <s v="3406 LICENCIATURA DE HUMANIDADES (Plan 2006)"/>
    <x v="1"/>
    <s v="LICENCIATURA DE HUMANIDADES (Plan 2006)"/>
    <n v="34060013"/>
    <s v="Geografía de Andalucía"/>
    <n v="6"/>
  </r>
  <r>
    <s v="4747299902010-11MV02"/>
    <s v="474729990"/>
    <x v="1"/>
    <s v="SIMON"/>
    <m/>
    <s v="SOPHIA NICOLE"/>
    <s v="MV02"/>
    <x v="8"/>
    <s v="3406 LICENCIATURA DE HUMANIDADES (Plan 2006)"/>
    <x v="1"/>
    <s v="LICENCIATURA DE HUMANIDADES (Plan 2006)"/>
    <n v="34060013"/>
    <s v="Geografía de Andalucía"/>
    <n v="6"/>
  </r>
  <r>
    <s v="4747472832010-11MV02"/>
    <s v="474747283"/>
    <x v="1"/>
    <s v="MARSHIK"/>
    <m/>
    <s v="ALLANA MAY"/>
    <s v="MV02"/>
    <x v="8"/>
    <s v="3406 LICENCIATURA DE HUMANIDADES (Plan 2006)"/>
    <x v="1"/>
    <s v="LICENCIATURA DE HUMANIDADES (Plan 2006)"/>
    <n v="34060021"/>
    <s v="Historia contemporánea de España"/>
    <n v="6"/>
  </r>
  <r>
    <s v="4748939652010-11MV02"/>
    <s v="474893965"/>
    <x v="1"/>
    <s v="DONZELLA"/>
    <m/>
    <s v="BRITTNIE"/>
    <s v="MV02"/>
    <x v="8"/>
    <s v="3406 LICENCIATURA DE HUMANIDADES (Plan 2006)"/>
    <x v="1"/>
    <s v="LICENCIATURA DE HUMANIDADES (Plan 2006)"/>
    <n v="34060013"/>
    <s v="Geografía de Andalucía"/>
    <n v="6"/>
  </r>
  <r>
    <s v="4749075812010-11MV02"/>
    <s v="474907581"/>
    <x v="1"/>
    <s v="IRIBE"/>
    <m/>
    <s v="DANIEL"/>
    <s v="MV02"/>
    <x v="8"/>
    <s v="3406 LICENCIATURA DE HUMANIDADES (Plan 2006)"/>
    <x v="1"/>
    <s v="LICENCIATURA DE HUMANIDADES (Plan 2006)"/>
    <n v="34060013"/>
    <s v="Geografía de Andalucía"/>
    <n v="6"/>
  </r>
  <r>
    <s v="4785647932012-13MV02"/>
    <s v="478564793"/>
    <x v="0"/>
    <s v="WOTRING"/>
    <m/>
    <s v="MEGHAN"/>
    <s v="MV02"/>
    <x v="8"/>
    <s v="125A Grado en Historia del arte"/>
    <x v="0"/>
    <s v="Grado en Historia del arte"/>
    <n v="12512015"/>
    <s v="Historia del cine"/>
    <n v="6"/>
  </r>
  <r>
    <s v="4837727872012-13MV02"/>
    <s v="483772787"/>
    <x v="0"/>
    <s v="CHASE"/>
    <m/>
    <s v="FRANCISCO"/>
    <s v="MV02"/>
    <x v="8"/>
    <s v="8505 LICENCIATURA DE HISTORIA DEL ARTE (Plan 2005)"/>
    <x v="3"/>
    <s v="LICENCIATURA DE HISTORIA DEL ARTE (Plan 2005)"/>
    <n v="85053028"/>
    <s v="Restauración arqueológica"/>
    <n v="4.5"/>
  </r>
  <r>
    <s v="4890280372012-13MV02"/>
    <s v="489028037"/>
    <x v="0"/>
    <s v="PRICE"/>
    <m/>
    <s v="KARLY LINN"/>
    <s v="MV02"/>
    <x v="8"/>
    <s v="125A Grado en Historia del arte"/>
    <x v="0"/>
    <s v="Grado en Historia del arte"/>
    <n v="12511003"/>
    <s v="Fundamentos de la expresión musical y su evolución"/>
    <n v="6"/>
  </r>
  <r>
    <s v="4962868392012-13MV02"/>
    <s v="496286839"/>
    <x v="0"/>
    <s v="MEYER"/>
    <m/>
    <s v="SHAUN LEONARD"/>
    <s v="MV02"/>
    <x v="8"/>
    <s v="8505 LICENCIATURA DE HISTORIA DEL ARTE (Plan 2005)"/>
    <x v="3"/>
    <s v="LICENCIATURA DE HISTORIA DEL ARTE (Plan 2005)"/>
    <n v="85053023"/>
    <s v="Géneros musicales"/>
    <n v="4.5"/>
  </r>
  <r>
    <s v="4969681992012-13MV02"/>
    <s v="496968199"/>
    <x v="0"/>
    <s v="WHITMORE"/>
    <m/>
    <s v="STACIA LYNN"/>
    <s v="MV02"/>
    <x v="8"/>
    <s v="125A Grado en Historia del arte"/>
    <x v="0"/>
    <s v="Grado en Historia del arte"/>
    <n v="12511003"/>
    <s v="Fundamentos de la expresión musical y su evolución"/>
    <n v="6"/>
  </r>
  <r>
    <s v="4995950142012-13MV02"/>
    <s v="499595014"/>
    <x v="0"/>
    <s v="BREWER"/>
    <m/>
    <s v="TAUSSEN PATRICIA"/>
    <s v="MV02"/>
    <x v="8"/>
    <s v="125A Grado en Historia del arte"/>
    <x v="0"/>
    <s v="Grado en Historia del arte"/>
    <n v="12513018"/>
    <s v="Patrimonio musical español e iberoamericano"/>
    <n v="6"/>
  </r>
  <r>
    <s v="5012703202012-13MV02"/>
    <s v="501270320"/>
    <x v="0"/>
    <s v="HICKS"/>
    <m/>
    <s v="MARIAH"/>
    <s v="MV02"/>
    <x v="8"/>
    <s v="125A Grado en Historia del arte"/>
    <x v="0"/>
    <s v="Grado en Historia del arte"/>
    <n v="12513018"/>
    <s v="Patrimonio musical español e iberoamericano"/>
    <n v="6"/>
  </r>
  <r>
    <s v="5065283922010-11ERAS"/>
    <s v="506528392"/>
    <x v="1"/>
    <s v="PLURA"/>
    <m/>
    <s v="EVA"/>
    <s v="ERAS"/>
    <x v="0"/>
    <s v="3406 LICENCIATURA DE HUMANIDADES (Plan 2006)"/>
    <x v="1"/>
    <s v="LICENCIATURA DE HUMANIDADES (Plan 2006)"/>
    <n v="34060024"/>
    <s v="Historia de las religiones en la antigüedad"/>
    <n v="4.5"/>
  </r>
  <r>
    <s v="5183771612010-11ERAS"/>
    <s v="518377161"/>
    <x v="1"/>
    <s v="QAJANI"/>
    <m/>
    <s v="SIRIJE"/>
    <s v="ERAS"/>
    <x v="0"/>
    <s v="3406 LICENCIATURA DE HUMANIDADES (Plan 2006)"/>
    <x v="1"/>
    <s v="LICENCIATURA DE HUMANIDADES (Plan 2006)"/>
    <n v="34060018"/>
    <s v="Historia antigua de España"/>
    <n v="6"/>
  </r>
  <r>
    <s v="5352761082015-16MI02"/>
    <s v="535276108"/>
    <x v="2"/>
    <s v="REYNOLDS"/>
    <m/>
    <s v="KATLYN ELAINE"/>
    <s v="MI02"/>
    <x v="8"/>
    <s v="124A Grado en Geografía e historia"/>
    <x v="2"/>
    <s v="Grado en Geografía e historia"/>
    <n v="12412009"/>
    <s v="Historia antigua universal I"/>
    <n v="6"/>
  </r>
  <r>
    <s v="5913806762022013-14MIE1"/>
    <s v="591380676202"/>
    <x v="3"/>
    <s v="BOUFFIOUX"/>
    <m/>
    <s v="FRANÇOISE"/>
    <s v="MIE1"/>
    <x v="4"/>
    <s v="125A Grado en Historia del arte"/>
    <x v="0"/>
    <s v="Grado en Historia del arte"/>
    <n v="12511009"/>
    <s v="Técnicas y tipologías arquitectónicas"/>
    <n v="6"/>
  </r>
  <r>
    <s v="604832036032014-15MIE1"/>
    <s v="60483203603"/>
    <x v="4"/>
    <s v="GONALONS"/>
    <m/>
    <s v="EMILIE"/>
    <s v="MIE1"/>
    <x v="4"/>
    <s v="124A Grado en Geografía e historia"/>
    <x v="2"/>
    <s v="Grado en Geografía e historia"/>
    <n v="12412017"/>
    <s v="Historia medieval y moderna de España"/>
    <n v="9"/>
  </r>
  <r>
    <s v="610832044922010-11ERAS"/>
    <s v="61083204492"/>
    <x v="1"/>
    <s v="COILOT"/>
    <m/>
    <s v="SARAH"/>
    <s v="ERAS"/>
    <x v="0"/>
    <s v="3406 LICENCIATURA DE HUMANIDADES (Plan 2006)"/>
    <x v="1"/>
    <s v="LICENCIATURA DE HUMANIDADES (Plan 2006)"/>
    <n v="34060022"/>
    <s v="Historia de Andalucía en la antigüedad"/>
    <n v="4.5"/>
  </r>
  <r>
    <s v="6734144482013-14MIE1"/>
    <s v="673414448"/>
    <x v="3"/>
    <s v="BAUERT"/>
    <m/>
    <s v="LEONIE"/>
    <s v="MIE1"/>
    <x v="4"/>
    <s v="124A Grado en Geografía e historia"/>
    <x v="2"/>
    <s v="Grado en Geografía e historia"/>
    <n v="12412010"/>
    <s v="Historia antigua universal II"/>
    <n v="6"/>
  </r>
  <r>
    <s v="6934060122015-16MIE1"/>
    <s v="693406012"/>
    <x v="2"/>
    <s v="BADER"/>
    <m/>
    <s v="MAREIKE"/>
    <s v="MIE1"/>
    <x v="4"/>
    <s v="124A Grado en Geografía e historia"/>
    <x v="2"/>
    <s v="Grado en Geografía e historia"/>
    <n v="12412009"/>
    <s v="Historia antigua universal I"/>
    <n v="6"/>
  </r>
  <r>
    <s v="7074650092015-16MIE1"/>
    <s v="707465009"/>
    <x v="2"/>
    <s v="MAEVE"/>
    <m/>
    <s v="SALLY"/>
    <s v="MIE1"/>
    <x v="4"/>
    <s v="124A Grado en Geografía e historia"/>
    <x v="2"/>
    <s v="Grado en Geografía e historia"/>
    <n v="12413004"/>
    <s v="Historia contemporánea de los países mediterráneos"/>
    <n v="6"/>
  </r>
  <r>
    <s v="709544002502014-15MIE1"/>
    <s v="70954400250"/>
    <x v="4"/>
    <s v="LELIEVRE"/>
    <m/>
    <s v="NOEMIE"/>
    <s v="MIE1"/>
    <x v="4"/>
    <s v="124A Grado en Geografía e historia"/>
    <x v="2"/>
    <s v="Grado en Geografía e historia"/>
    <n v="12412007"/>
    <s v="Geografía regional de España"/>
    <n v="6"/>
  </r>
  <r>
    <s v="713125RA2014-15MIE1"/>
    <s v="713125RA"/>
    <x v="4"/>
    <s v="KOVACS"/>
    <m/>
    <s v="DOROTTYA"/>
    <s v="MIE1"/>
    <x v="4"/>
    <s v="124A Grado en Geografía e historia"/>
    <x v="2"/>
    <s v="Grado en Geografía e historia"/>
    <n v="12412017"/>
    <s v="Historia medieval y moderna de España"/>
    <n v="9"/>
  </r>
  <r>
    <s v="786899162012-13EXT"/>
    <s v="78689916"/>
    <x v="0"/>
    <s v="MORA"/>
    <s v="MONDÉJAR"/>
    <s v="MARÍA CARMEN"/>
    <s v="EXT"/>
    <x v="2"/>
    <s v="125A Grado en Historia del arte"/>
    <x v="0"/>
    <s v="Grado en Historia del arte"/>
    <n v="12512010"/>
    <s v="Historia del arte del Renacimiento en el resto de Europa"/>
    <n v="6"/>
  </r>
  <r>
    <s v="801592011752014-15MIE1"/>
    <s v="80159201175"/>
    <x v="4"/>
    <s v="HERBET"/>
    <m/>
    <s v="MORGAN"/>
    <s v="MIE1"/>
    <x v="4"/>
    <s v="124A Grado en Geografía e historia"/>
    <x v="2"/>
    <s v="Grado en Geografía e historia"/>
    <n v="12412013"/>
    <s v="Historia contemporánea y actual de España"/>
    <n v="6"/>
  </r>
  <r>
    <s v="83500036162010-11MV03"/>
    <s v="8350003616"/>
    <x v="1"/>
    <s v="BARRIOS"/>
    <s v="IBARRA"/>
    <s v="EDUARDO"/>
    <s v="MV03"/>
    <x v="5"/>
    <s v="125A Grado en Historia del arte"/>
    <x v="0"/>
    <s v="Grado en Historia del arte"/>
    <n v="12511009"/>
    <s v="Técnicas y tipologías arquitectónicas"/>
    <n v="6"/>
  </r>
  <r>
    <s v="874936SA2015-16MIE1"/>
    <s v="874936SA"/>
    <x v="2"/>
    <s v="MÁTÉ"/>
    <m/>
    <s v="SOMA"/>
    <s v="MIE1"/>
    <x v="4"/>
    <s v="124A Grado en Geografía e historia"/>
    <x v="2"/>
    <s v="Grado en Geografía e historia"/>
    <n v="12412001"/>
    <s v="Geografía de España"/>
    <n v="6"/>
  </r>
  <r>
    <s v="911107170562013-14MIE1"/>
    <s v="91110717056"/>
    <x v="3"/>
    <s v="MALCHAIR"/>
    <m/>
    <s v="TATIANA"/>
    <s v="MIE1"/>
    <x v="4"/>
    <s v="125A Grado en Historia del arte"/>
    <x v="0"/>
    <s v="Grado en Historia del arte"/>
    <n v="12511009"/>
    <s v="Técnicas y tipologías arquitectónicas"/>
    <n v="6"/>
  </r>
  <r>
    <s v="9276204582011-12ERAS"/>
    <s v="927620458"/>
    <x v="5"/>
    <s v="LUX"/>
    <m/>
    <s v="BETTY"/>
    <s v="ERAS"/>
    <x v="0"/>
    <s v="124A Grado en Geografía e historia"/>
    <x v="2"/>
    <s v="Grado en Geografía e historia"/>
    <n v="12412015"/>
    <s v="Historia medieval universal I"/>
    <n v="6"/>
  </r>
  <r>
    <s v="930914422102015-16MIE1"/>
    <s v="93091442210"/>
    <x v="2"/>
    <s v="HEYVAERTS"/>
    <m/>
    <s v="ANNA"/>
    <s v="MIE1"/>
    <x v="4"/>
    <s v="124A Grado en Geografía e historia"/>
    <x v="2"/>
    <s v="Grado en Geografía e historia"/>
    <n v="12412008"/>
    <s v="Geografía regional del mundo"/>
    <n v="6"/>
  </r>
  <r>
    <s v="9340224652010-11ERAS"/>
    <s v="934022465"/>
    <x v="1"/>
    <s v="SCHULZ"/>
    <m/>
    <s v="AMELIE"/>
    <s v="ERAS"/>
    <x v="0"/>
    <s v="3406 LICENCIATURA DE HUMANIDADES (Plan 2006)"/>
    <x v="1"/>
    <s v="LICENCIATURA DE HUMANIDADES (Plan 2006)"/>
    <n v="34060015"/>
    <s v="Geografía de Europa"/>
    <n v="6"/>
  </r>
  <r>
    <s v="951410312722015-16MIE1"/>
    <s v="95141031272"/>
    <x v="2"/>
    <s v="THOUMSIN"/>
    <m/>
    <s v="ELOISE"/>
    <s v="MIE1"/>
    <x v="4"/>
    <s v="124A Grado en Geografía e historia"/>
    <x v="2"/>
    <s v="Grado en Geografía e historia"/>
    <n v="12412008"/>
    <s v="Geografía regional del mundo"/>
    <n v="6"/>
  </r>
  <r>
    <s v="9747428562010-11ERAS"/>
    <s v="974742856"/>
    <x v="1"/>
    <s v="BECKER"/>
    <m/>
    <s v="CONSTANTIN"/>
    <s v="ERAS"/>
    <x v="0"/>
    <s v="8505 LICENCIATURA DE HISTORIA DEL ARTE (Plan 2005)"/>
    <x v="3"/>
    <s v="LICENCIATURA DE HISTORIA DEL ARTE (Plan 2005)"/>
    <n v="85052003"/>
    <s v="Historia contemporánea"/>
    <n v="6"/>
  </r>
  <r>
    <s v="A064453122010-11ERAS"/>
    <s v="A06445312"/>
    <x v="1"/>
    <s v="NAPOLITANO"/>
    <m/>
    <s v="CARMINE"/>
    <s v="ERAS"/>
    <x v="0"/>
    <s v="125A Grado en Historia del arte"/>
    <x v="0"/>
    <s v="Grado en Historia del arte"/>
    <n v="12512013"/>
    <s v="Historia del arte medieval I"/>
    <n v="6"/>
  </r>
  <r>
    <s v="A12762912012-13ERAS"/>
    <s v="A1276291"/>
    <x v="0"/>
    <s v="KRUUSE"/>
    <m/>
    <s v="KATTI"/>
    <s v="ERAS"/>
    <x v="0"/>
    <s v="8505 LICENCIATURA DE HISTORIA DEL ARTE (Plan 2005)"/>
    <x v="3"/>
    <s v="LICENCIATURA DE HISTORIA DEL ARTE (Plan 2005)"/>
    <n v="85053023"/>
    <s v="Géneros musicales"/>
    <n v="4.5"/>
  </r>
  <r>
    <s v="AA04435612013-14MIE1"/>
    <s v="AA0443561"/>
    <x v="3"/>
    <s v="RANDMA"/>
    <m/>
    <s v="HELERI"/>
    <s v="MIE1"/>
    <x v="4"/>
    <s v="124A Grado en Geografía e historia"/>
    <x v="2"/>
    <s v="Grado en Geografía e historia"/>
    <n v="12412009"/>
    <s v="Historia antigua universal I"/>
    <n v="6"/>
  </r>
  <r>
    <s v="AA19303582012-13ERAS"/>
    <s v="AA1930358"/>
    <x v="0"/>
    <s v="MENNITI"/>
    <m/>
    <s v="ALESSANDRA"/>
    <s v="ERAS"/>
    <x v="0"/>
    <s v="124A Grado en Geografía e historia"/>
    <x v="2"/>
    <s v="Grado en Geografía e historia"/>
    <n v="12412018"/>
    <s v="Historia moderna universal I"/>
    <n v="6"/>
  </r>
  <r>
    <s v="AA29836732012-13ERAS"/>
    <s v="AA2983673"/>
    <x v="0"/>
    <s v="RUSCHETTA"/>
    <m/>
    <s v="MONICA"/>
    <s v="ERAS"/>
    <x v="0"/>
    <s v="125A Grado en Historia del arte"/>
    <x v="0"/>
    <s v="Grado en Historia del arte"/>
    <n v="12512013"/>
    <s v="Historia del arte medieval I"/>
    <n v="6"/>
  </r>
  <r>
    <s v="AA46007022012-13ERAS"/>
    <s v="AA4600702"/>
    <x v="0"/>
    <s v="FERRARINI"/>
    <m/>
    <s v="ALICE"/>
    <s v="ERAS"/>
    <x v="0"/>
    <s v="124A Grado en Geografía e historia"/>
    <x v="2"/>
    <s v="Grado en Geografía e historia"/>
    <n v="12411003"/>
    <s v="Filosofía"/>
    <n v="6"/>
  </r>
  <r>
    <s v="AB6246852012-13ERAS"/>
    <s v="AB624685"/>
    <x v="0"/>
    <s v="FRAGKIADAKI-THEODORO"/>
    <m/>
    <s v="MARIA"/>
    <s v="ERAS"/>
    <x v="0"/>
    <s v="125A Grado en Historia del arte"/>
    <x v="0"/>
    <s v="Grado en Historia del arte"/>
    <n v="12511003"/>
    <s v="Fundamentos de la expresión musical y su evolución"/>
    <n v="6"/>
  </r>
  <r>
    <s v="AF74034722011-12ERAS"/>
    <s v="AF7403472"/>
    <x v="5"/>
    <s v="FRANCZAK"/>
    <m/>
    <s v="ALICJA NATALIA"/>
    <s v="ERAS"/>
    <x v="0"/>
    <s v="8505 LICENCIATURA DE HISTORIA DEL ARTE (Plan 2005)"/>
    <x v="3"/>
    <s v="LICENCIATURA DE HISTORIA DEL ARTE (Plan 2005)"/>
    <n v="85053028"/>
    <s v="Restauración arqueológica"/>
    <n v="4.5"/>
  </r>
  <r>
    <s v="AGI2913982010-11ERAS"/>
    <s v="AGI291398"/>
    <x v="1"/>
    <s v="MATYSIAK"/>
    <m/>
    <s v="AGNIESZKA"/>
    <s v="ERAS"/>
    <x v="0"/>
    <s v="3406 LICENCIATURA DE HUMANIDADES (Plan 2006)"/>
    <x v="1"/>
    <s v="LICENCIATURA DE HUMANIDADES (Plan 2006)"/>
    <n v="34060014"/>
    <s v="Geografía de España"/>
    <n v="6"/>
  </r>
  <r>
    <s v="AIG9809642010-11ERAS"/>
    <s v="AIG980964"/>
    <x v="1"/>
    <s v="MATUSZEWSKI"/>
    <m/>
    <s v="BARTOSZ"/>
    <s v="ERAS"/>
    <x v="0"/>
    <s v="3406 LICENCIATURA DE HUMANIDADES (Plan 2006)"/>
    <x v="1"/>
    <s v="LICENCIATURA DE HUMANIDADES (Plan 2006)"/>
    <n v="34060014"/>
    <s v="Geografía de España"/>
    <n v="6"/>
  </r>
  <r>
    <s v="AIJ9264112012-13ERAS"/>
    <s v="AIJ926411"/>
    <x v="0"/>
    <s v="MIACZKOWSKA"/>
    <m/>
    <s v="MARIA MAGDALENA"/>
    <s v="ERAS"/>
    <x v="0"/>
    <s v="125A Grado en Historia del arte"/>
    <x v="0"/>
    <s v="Grado en Historia del arte"/>
    <n v="12512004"/>
    <s v="Historia del arte antiguo I"/>
    <n v="6"/>
  </r>
  <r>
    <s v="AIP4265282010-11ERAS"/>
    <s v="AIP426528"/>
    <x v="1"/>
    <s v="SKRETOWICZ"/>
    <m/>
    <s v="ESTERA"/>
    <s v="ERAS"/>
    <x v="0"/>
    <s v="3406 LICENCIATURA DE HUMANIDADES (Plan 2006)"/>
    <x v="1"/>
    <s v="LICENCIATURA DE HUMANIDADES (Plan 2006)"/>
    <n v="34060014"/>
    <s v="Geografía de España"/>
    <n v="6"/>
  </r>
  <r>
    <s v="AIV1609722010-11ERAS"/>
    <s v="AIV160972"/>
    <x v="1"/>
    <s v="MUSIAL"/>
    <m/>
    <s v="MAGDALENA"/>
    <s v="ERAS"/>
    <x v="0"/>
    <s v="125A Grado en Historia del arte"/>
    <x v="0"/>
    <s v="Grado en Historia del arte"/>
    <n v="12511004"/>
    <s v="Geografía"/>
    <n v="6"/>
  </r>
  <r>
    <s v="AIW7732962010-11ERAS"/>
    <s v="AIW773296"/>
    <x v="1"/>
    <s v="BARTOSIEWICZ"/>
    <m/>
    <s v="ANNA MARÍA"/>
    <s v="ERAS"/>
    <x v="0"/>
    <s v="3406 LICENCIATURA DE HUMANIDADES (Plan 2006)"/>
    <x v="1"/>
    <s v="LICENCIATURA DE HUMANIDADES (Plan 2006)"/>
    <n v="34060011"/>
    <s v="Ética y ciudadanía"/>
    <n v="4.5"/>
  </r>
  <r>
    <s v="AJ43632952012-13ERAS"/>
    <s v="AJ4363295"/>
    <x v="0"/>
    <s v="RUSSO"/>
    <m/>
    <s v="SELENA"/>
    <s v="ERAS"/>
    <x v="0"/>
    <s v="125A Grado en Historia del arte"/>
    <x v="0"/>
    <s v="Grado en Historia del arte"/>
    <n v="12512015"/>
    <s v="Historia del cine"/>
    <n v="6"/>
  </r>
  <r>
    <s v="AJ56736172010-11ERAS"/>
    <s v="AJ5673617"/>
    <x v="1"/>
    <s v="PALMAS"/>
    <m/>
    <s v="CARLA"/>
    <s v="ERAS"/>
    <x v="0"/>
    <s v="125A Grado en Historia del arte"/>
    <x v="0"/>
    <s v="Grado en Historia del arte"/>
    <n v="12512013"/>
    <s v="Historia del arte medieval I"/>
    <n v="6"/>
  </r>
  <r>
    <s v="AJS2625862010-11ERAS"/>
    <s v="AJS262586"/>
    <x v="1"/>
    <s v="LUDWICZAK"/>
    <m/>
    <s v="JOANNA"/>
    <s v="ERAS"/>
    <x v="0"/>
    <s v="124A Grado en Geografía e historia"/>
    <x v="2"/>
    <s v="Grado en Geografía e historia"/>
    <n v="12411001"/>
    <s v="Antropología social"/>
    <n v="12"/>
  </r>
  <r>
    <s v="AJW6042232010-11ERAS"/>
    <s v="AJW604223"/>
    <x v="1"/>
    <s v="JAKUWOBICZ"/>
    <m/>
    <s v="PIOTR"/>
    <s v="ERAS"/>
    <x v="0"/>
    <s v="125A Grado en Historia del arte"/>
    <x v="0"/>
    <s v="Grado en Historia del arte"/>
    <n v="12511004"/>
    <s v="Geografía"/>
    <n v="6"/>
  </r>
  <r>
    <s v="AK11773282011-12ERAS"/>
    <s v="AK1177328"/>
    <x v="5"/>
    <s v="PIU"/>
    <m/>
    <s v="MARIA FRANCESCA"/>
    <s v="ERAS"/>
    <x v="0"/>
    <s v="125A Grado en Historia del arte"/>
    <x v="0"/>
    <s v="Grado en Historia del arte"/>
    <n v="12511001"/>
    <s v="Antropología del arte"/>
    <n v="6"/>
  </r>
  <r>
    <s v="AK40030002010-11ERAS"/>
    <s v="AK4003000"/>
    <x v="1"/>
    <s v="GATTERELLI"/>
    <m/>
    <s v="ELISA"/>
    <s v="ERAS"/>
    <x v="0"/>
    <s v="8505 LICENCIATURA DE HISTORIA DEL ARTE (Plan 2005)"/>
    <x v="3"/>
    <s v="LICENCIATURA DE HISTORIA DEL ARTE (Plan 2005)"/>
    <n v="85053006"/>
    <s v="Lengua española"/>
    <n v="4.5"/>
  </r>
  <r>
    <s v="AK46700962012-13ERAS"/>
    <s v="AK4670096"/>
    <x v="0"/>
    <s v="BURRUNI"/>
    <m/>
    <s v="ALESSIO"/>
    <s v="ERAS"/>
    <x v="0"/>
    <s v="124A Grado en Geografía e historia"/>
    <x v="2"/>
    <s v="Grado en Geografía e historia"/>
    <n v="12412015"/>
    <s v="Historia medieval universal I"/>
    <n v="6"/>
  </r>
  <r>
    <s v="AKJ1526492010-11ERAS"/>
    <s v="AKJ152649"/>
    <x v="1"/>
    <s v="LIPIÑSKA"/>
    <m/>
    <s v="JOANNA"/>
    <s v="ERAS"/>
    <x v="0"/>
    <s v="3406 LICENCIATURA DE HUMANIDADES (Plan 2006)"/>
    <x v="1"/>
    <s v="LICENCIATURA DE HUMANIDADES (Plan 2006)"/>
    <n v="34060029"/>
    <s v="Historia moderna universal"/>
    <n v="6"/>
  </r>
  <r>
    <s v="AKP2293232010-11ERAS"/>
    <s v="AKP229323"/>
    <x v="1"/>
    <s v="KIWAK"/>
    <m/>
    <s v="EWA"/>
    <s v="ERAS"/>
    <x v="0"/>
    <s v="3406 LICENCIATURA DE HUMANIDADES (Plan 2006)"/>
    <x v="1"/>
    <s v="LICENCIATURA DE HUMANIDADES (Plan 2006)"/>
    <n v="34060011"/>
    <s v="Ética y ciudadanía"/>
    <n v="4.5"/>
  </r>
  <r>
    <s v="AL92567862011-12ERAS"/>
    <s v="AL9256786"/>
    <x v="5"/>
    <s v="BORSIAK"/>
    <m/>
    <s v="ANNA MARIA"/>
    <s v="ERAS"/>
    <x v="0"/>
    <s v="8505 LICENCIATURA DE HISTORIA DEL ARTE (Plan 2005)"/>
    <x v="3"/>
    <s v="LICENCIATURA DE HISTORIA DEL ARTE (Plan 2005)"/>
    <n v="85053028"/>
    <s v="Restauración arqueológica"/>
    <n v="4.5"/>
  </r>
  <r>
    <s v="AM07280292011-12ERAS"/>
    <s v="AM0728029"/>
    <x v="5"/>
    <s v="PEGORARO"/>
    <m/>
    <s v="ANNALISA"/>
    <s v="ERAS"/>
    <x v="0"/>
    <s v="124A Grado en Geografía e historia"/>
    <x v="2"/>
    <s v="Grado en Geografía e historia"/>
    <n v="12411003"/>
    <s v="Filosofía"/>
    <n v="6"/>
  </r>
  <r>
    <s v="AM11036022010-11ERAS"/>
    <s v="AM1103602"/>
    <x v="1"/>
    <s v="GAGLIOTTA"/>
    <m/>
    <s v="ERNESTO"/>
    <s v="ERAS"/>
    <x v="0"/>
    <s v="3406 LICENCIATURA DE HUMANIDADES (Plan 2006)"/>
    <x v="1"/>
    <s v="LICENCIATURA DE HUMANIDADES (Plan 2006)"/>
    <n v="34060023"/>
    <s v="Historia de las relaciones internacionales en la edad moderna"/>
    <n v="7.5"/>
  </r>
  <r>
    <s v="AM18879972012-13ERAS"/>
    <s v="AM1887997"/>
    <x v="0"/>
    <s v="GIORDANO"/>
    <m/>
    <s v="VALENTINA"/>
    <s v="ERAS"/>
    <x v="0"/>
    <s v="124A Grado en Geografía e historia"/>
    <x v="2"/>
    <s v="Grado en Geografía e historia"/>
    <n v="12412002"/>
    <s v="Geografía de Europa"/>
    <n v="6"/>
  </r>
  <r>
    <s v="AM29794702010-11ERAS"/>
    <s v="AM2979470"/>
    <x v="1"/>
    <s v="GOZZO"/>
    <m/>
    <s v="ILARIA"/>
    <s v="ERAS"/>
    <x v="0"/>
    <s v="3406 LICENCIATURA DE HUMANIDADES (Plan 2006)"/>
    <x v="1"/>
    <s v="LICENCIATURA DE HUMANIDADES (Plan 2006)"/>
    <n v="34060391"/>
    <s v="Historia del mundo actual"/>
    <n v="6"/>
  </r>
  <r>
    <s v="AM48361412010-11ERAS"/>
    <s v="AM4836141"/>
    <x v="1"/>
    <s v="DELL`OSSO"/>
    <m/>
    <s v="MARIA GIULIA"/>
    <s v="ERAS"/>
    <x v="0"/>
    <s v="8505 LICENCIATURA DE HISTORIA DEL ARTE (Plan 2005)"/>
    <x v="3"/>
    <s v="LICENCIATURA DE HISTORIA DEL ARTE (Plan 2005)"/>
    <n v="85053006"/>
    <s v="Lengua española"/>
    <n v="4.5"/>
  </r>
  <r>
    <s v="AM68160462010-11ERAS"/>
    <s v="AM6816046"/>
    <x v="1"/>
    <s v="CORAGGIO"/>
    <m/>
    <s v="DAVIDE"/>
    <s v="ERAS"/>
    <x v="0"/>
    <s v="124A Grado en Geografía e historia"/>
    <x v="2"/>
    <s v="Grado en Geografía e historia"/>
    <n v="12411001"/>
    <s v="Antropología social"/>
    <n v="12"/>
  </r>
  <r>
    <s v="AM95690532013-14MIE1"/>
    <s v="AM9569053"/>
    <x v="3"/>
    <s v="FERRARO"/>
    <m/>
    <s v="MARTINA"/>
    <s v="MIE1"/>
    <x v="4"/>
    <s v="124A Grado en Geografía e historia"/>
    <x v="2"/>
    <s v="Grado en Geografía e historia"/>
    <n v="12412002"/>
    <s v="Geografía de Europa"/>
    <n v="6"/>
  </r>
  <r>
    <s v="AN15910672013-14MIE1"/>
    <s v="AN1591067"/>
    <x v="3"/>
    <s v="SCIORTINO"/>
    <m/>
    <s v="CINDY"/>
    <s v="MIE1"/>
    <x v="4"/>
    <s v="125A Grado en Historia del arte"/>
    <x v="0"/>
    <s v="Grado en Historia del arte"/>
    <n v="12511005"/>
    <s v="Historia contemporánea y mundo actual"/>
    <n v="6"/>
  </r>
  <r>
    <s v="AN40300832010-11ERAS"/>
    <s v="AN4030083"/>
    <x v="1"/>
    <s v="PORRU"/>
    <m/>
    <s v="ANGELICA"/>
    <s v="ERAS"/>
    <x v="0"/>
    <s v="3406 LICENCIATURA DE HUMANIDADES (Plan 2006)"/>
    <x v="1"/>
    <s v="LICENCIATURA DE HUMANIDADES (Plan 2006)"/>
    <n v="34060009"/>
    <s v="Antropología de la memoria y las emociones"/>
    <n v="6"/>
  </r>
  <r>
    <s v="AN40743002010-11ERAS"/>
    <s v="AN4074300"/>
    <x v="1"/>
    <s v="DI BERT"/>
    <m/>
    <s v="TOMMASO"/>
    <s v="ERAS"/>
    <x v="0"/>
    <s v="3406 LICENCIATURA DE HUMANIDADES (Plan 2006)"/>
    <x v="1"/>
    <s v="LICENCIATURA DE HUMANIDADES (Plan 2006)"/>
    <n v="34060023"/>
    <s v="Historia de las relaciones internacionales en la edad moderna"/>
    <n v="7.5"/>
  </r>
  <r>
    <s v="AN62407062014-15MIE1"/>
    <s v="AN6240706"/>
    <x v="4"/>
    <s v="KASEMI"/>
    <m/>
    <s v="ORKIDA"/>
    <s v="MIE1"/>
    <x v="4"/>
    <s v="125A Grado en Historia del arte"/>
    <x v="0"/>
    <s v="Grado en Historia del arte"/>
    <n v="12512003"/>
    <s v="Historia de la fotografía y los mass-media"/>
    <n v="6"/>
  </r>
  <r>
    <s v="AN86765582012-13ERAS"/>
    <s v="AN8676558"/>
    <x v="0"/>
    <s v="CIACCIA"/>
    <m/>
    <s v="ELEONORA"/>
    <s v="ERAS"/>
    <x v="0"/>
    <s v="124A Grado en Geografía e historia"/>
    <x v="2"/>
    <s v="Grado en Geografía e historia"/>
    <n v="12412018"/>
    <s v="Historia moderna universal I"/>
    <n v="6"/>
  </r>
  <r>
    <s v="AO15245372010-11ERAS"/>
    <s v="AO1524537"/>
    <x v="1"/>
    <s v="SACCOCCIO"/>
    <m/>
    <s v="ALBERTO"/>
    <s v="ERAS"/>
    <x v="0"/>
    <s v="125A Grado en Historia del arte"/>
    <x v="0"/>
    <s v="Grado en Historia del arte"/>
    <n v="12512013"/>
    <s v="Historia del arte medieval I"/>
    <n v="6"/>
  </r>
  <r>
    <s v="AO32422642014-15MIE1"/>
    <s v="AO3242264"/>
    <x v="4"/>
    <s v="KENGA"/>
    <m/>
    <s v="KLAUDIA"/>
    <s v="MIE1"/>
    <x v="4"/>
    <s v="124A Grado en Geografía e historia"/>
    <x v="2"/>
    <s v="Grado en Geografía e historia"/>
    <n v="12412008"/>
    <s v="Geografía regional del mundo"/>
    <n v="6"/>
  </r>
  <r>
    <s v="AO34235542012-13ERAS"/>
    <s v="AO3423554"/>
    <x v="0"/>
    <s v="PIGOZZI"/>
    <m/>
    <s v="LISA NADIA ROBERTA"/>
    <s v="ERAS"/>
    <x v="0"/>
    <s v="124A Grado en Geografía e historia"/>
    <x v="2"/>
    <s v="Grado en Geografía e historia"/>
    <n v="12412017"/>
    <s v="Historia medieval y moderna de España"/>
    <n v="9"/>
  </r>
  <r>
    <s v="AO37486462014-15MIE1"/>
    <s v="AO3748646"/>
    <x v="4"/>
    <s v="OPPO"/>
    <m/>
    <s v="MARZIA"/>
    <s v="MIE1"/>
    <x v="4"/>
    <s v="124A Grado en Geografía e historia"/>
    <x v="2"/>
    <s v="Grado en Geografía e historia"/>
    <n v="12412011"/>
    <s v="Historia contemporánea universal I"/>
    <n v="6"/>
  </r>
  <r>
    <s v="AO52132962014-15MIE1"/>
    <s v="AO5213296"/>
    <x v="4"/>
    <s v="LERMA"/>
    <m/>
    <s v="SIMONE"/>
    <s v="MIE1"/>
    <x v="4"/>
    <s v="125A Grado en Historia del arte"/>
    <x v="0"/>
    <s v="Grado en Historia del arte"/>
    <n v="12511005"/>
    <s v="Historia contemporánea y mundo actual"/>
    <n v="6"/>
  </r>
  <r>
    <s v="AO79461012011-12ERAS"/>
    <s v="AO7946101"/>
    <x v="5"/>
    <s v="CAPUZZO"/>
    <m/>
    <s v="ANGELA"/>
    <s v="ERAS"/>
    <x v="0"/>
    <s v="124A Grado en Geografía e historia"/>
    <x v="2"/>
    <s v="Grado en Geografía e historia"/>
    <n v="12411003"/>
    <s v="Filosofía"/>
    <n v="6"/>
  </r>
  <r>
    <s v="AO80951902010-11ERAS"/>
    <s v="AO8095190"/>
    <x v="1"/>
    <s v="DIANA"/>
    <m/>
    <s v="FRANCESCO"/>
    <s v="ERAS"/>
    <x v="0"/>
    <s v="3406 LICENCIATURA DE HUMANIDADES (Plan 2006)"/>
    <x v="1"/>
    <s v="LICENCIATURA DE HUMANIDADES (Plan 2006)"/>
    <n v="34060029"/>
    <s v="Historia moderna universal"/>
    <n v="6"/>
  </r>
  <r>
    <s v="AO83000432012-13ERAS"/>
    <s v="AO8300043"/>
    <x v="0"/>
    <s v="CAPONE"/>
    <m/>
    <s v="SARA"/>
    <s v="ERAS"/>
    <x v="0"/>
    <s v="124A Grado en Geografía e historia"/>
    <x v="2"/>
    <s v="Grado en Geografía e historia"/>
    <n v="12412005"/>
    <s v="Geografía humana I"/>
    <n v="6"/>
  </r>
  <r>
    <s v="AO89381042014-15MIE1"/>
    <s v="AO8938104"/>
    <x v="4"/>
    <s v="DALLA LONGA"/>
    <m/>
    <s v="CHIARA"/>
    <s v="MIE1"/>
    <x v="4"/>
    <s v="124A Grado en Geografía e historia"/>
    <x v="2"/>
    <s v="Grado en Geografía e historia"/>
    <n v="12411004"/>
    <s v="Geografía"/>
    <n v="12"/>
  </r>
  <r>
    <s v="APW8684292011-12ERAS"/>
    <s v="APW868429"/>
    <x v="5"/>
    <s v="RZEPKA"/>
    <m/>
    <s v="BARBARA MARIA"/>
    <s v="ERAS"/>
    <x v="0"/>
    <s v="124A Grado en Geografía e historia"/>
    <x v="2"/>
    <s v="Grado en Geografía e historia"/>
    <n v="12412005"/>
    <s v="Geografía humana I"/>
    <n v="6"/>
  </r>
  <r>
    <s v="AR06513242013-14MIE1"/>
    <s v="AR0651324"/>
    <x v="3"/>
    <s v="DI MAURO"/>
    <m/>
    <s v="CLAUDIA"/>
    <s v="MIE1"/>
    <x v="4"/>
    <s v="124A Grado en Geografía e historia"/>
    <x v="2"/>
    <s v="Grado en Geografía e historia"/>
    <n v="12412012"/>
    <s v="Historia contemporánea universal II"/>
    <n v="6"/>
  </r>
  <r>
    <s v="AR17928752012-13ERAS"/>
    <s v="AR1792875"/>
    <x v="0"/>
    <s v="DAL MAGRO"/>
    <m/>
    <s v="NICOLA"/>
    <s v="ERAS"/>
    <x v="0"/>
    <s v="124A Grado en Geografía e historia"/>
    <x v="2"/>
    <s v="Grado en Geografía e historia"/>
    <n v="12411003"/>
    <s v="Filosofía"/>
    <n v="6"/>
  </r>
  <r>
    <s v="AR18800092011-12ERAS"/>
    <s v="AR1880009"/>
    <x v="5"/>
    <s v="FERRARA"/>
    <m/>
    <s v="ALESSIA"/>
    <s v="ERAS"/>
    <x v="0"/>
    <s v="125A Grado en Historia del arte"/>
    <x v="0"/>
    <s v="Grado en Historia del arte"/>
    <n v="12511004"/>
    <s v="Geografía"/>
    <n v="6"/>
  </r>
  <r>
    <s v="AR18941692011-12ERAS"/>
    <s v="AR1894169"/>
    <x v="5"/>
    <s v="CATANZARITI"/>
    <m/>
    <s v="ENRICO"/>
    <s v="ERAS"/>
    <x v="0"/>
    <s v="124A Grado en Geografía e historia"/>
    <x v="2"/>
    <s v="Grado en Geografía e historia"/>
    <n v="12412008"/>
    <s v="Geografía regional del mundo"/>
    <n v="6"/>
  </r>
  <r>
    <s v="AR19874052015-16MIE1"/>
    <s v="AR1987405"/>
    <x v="2"/>
    <s v="NARDI"/>
    <m/>
    <s v="SOFIA"/>
    <s v="MIE1"/>
    <x v="4"/>
    <s v="124A Grado en Geografía e historia"/>
    <x v="2"/>
    <s v="Grado en Geografía e historia"/>
    <n v="12412009"/>
    <s v="Historia antigua universal I"/>
    <n v="6"/>
  </r>
  <r>
    <s v="AR30445052014-15MIE1"/>
    <s v="AR3044505"/>
    <x v="4"/>
    <s v="D'AMBROSIO"/>
    <m/>
    <s v="ALESSIA"/>
    <s v="MIE1"/>
    <x v="4"/>
    <s v="124A Grado en Geografía e historia"/>
    <x v="2"/>
    <s v="Grado en Geografía e historia"/>
    <n v="12412002"/>
    <s v="Geografía de Europa"/>
    <n v="6"/>
  </r>
  <r>
    <s v="AR33574082010-11ERAS"/>
    <s v="AR3357408"/>
    <x v="1"/>
    <s v="CORRADINI"/>
    <m/>
    <s v="LUCA"/>
    <s v="ERAS"/>
    <x v="0"/>
    <s v="3406 LICENCIATURA DE HUMANIDADES (Plan 2006)"/>
    <x v="1"/>
    <s v="LICENCIATURA DE HUMANIDADES (Plan 2006)"/>
    <n v="34060011"/>
    <s v="Ética y ciudadanía"/>
    <n v="4.5"/>
  </r>
  <r>
    <s v="AR46075272013-14MIE1"/>
    <s v="AR4607527"/>
    <x v="3"/>
    <s v="PESACANE"/>
    <m/>
    <s v="MARIA"/>
    <s v="MIE1"/>
    <x v="4"/>
    <s v="124A Grado en Geografía e historia"/>
    <x v="2"/>
    <s v="Grado en Geografía e historia"/>
    <n v="12411003"/>
    <s v="Filosofía"/>
    <n v="6"/>
  </r>
  <r>
    <s v="AR54738772015-16MIE1"/>
    <s v="AR5473877"/>
    <x v="2"/>
    <s v="LUPINETTI"/>
    <m/>
    <s v="CHIARA"/>
    <s v="MIE1"/>
    <x v="4"/>
    <s v="124A Grado en Geografía e historia"/>
    <x v="2"/>
    <s v="Grado en Geografía e historia"/>
    <n v="12412011"/>
    <s v="Historia contemporánea universal I"/>
    <n v="6"/>
  </r>
  <r>
    <s v="AR65488132012-13ERAS"/>
    <s v="AR6548813"/>
    <x v="0"/>
    <s v="FIORELLINO"/>
    <m/>
    <s v="VALENTINA"/>
    <s v="ERAS"/>
    <x v="0"/>
    <s v="124A Grado en Geografía e historia"/>
    <x v="2"/>
    <s v="Grado en Geografía e historia"/>
    <n v="12412010"/>
    <s v="Historia antigua universal II"/>
    <n v="6"/>
  </r>
  <r>
    <s v="AR86302732010-11ERAS"/>
    <s v="AR8630273"/>
    <x v="1"/>
    <s v="GARGIULO"/>
    <m/>
    <s v="FLORA"/>
    <s v="ERAS"/>
    <x v="0"/>
    <s v="124A Grado en Geografía e historia"/>
    <x v="2"/>
    <s v="Grado en Geografía e historia"/>
    <n v="12411006"/>
    <s v="Historia del arte"/>
    <n v="12"/>
  </r>
  <r>
    <s v="ARA9857442014-15MIE1"/>
    <s v="ARA985744"/>
    <x v="4"/>
    <s v="ABRAMCZYK"/>
    <m/>
    <s v="NATALIA ANNA"/>
    <s v="MIE1"/>
    <x v="4"/>
    <s v="124A Grado en Geografía e historia"/>
    <x v="2"/>
    <s v="Grado en Geografía e historia"/>
    <n v="12412009"/>
    <s v="Historia antigua universal I"/>
    <n v="6"/>
  </r>
  <r>
    <s v="ARE7027702010-11ERAS"/>
    <s v="ARE702770"/>
    <x v="1"/>
    <s v="CHITRYN"/>
    <m/>
    <s v="NATALIA"/>
    <s v="ERAS"/>
    <x v="0"/>
    <s v="3406 LICENCIATURA DE HUMANIDADES (Plan 2006)"/>
    <x v="1"/>
    <s v="LICENCIATURA DE HUMANIDADES (Plan 2006)"/>
    <n v="34060028"/>
    <s v="Historia moderna de España"/>
    <n v="6"/>
  </r>
  <r>
    <s v="ARK6529382010-11ERAS"/>
    <s v="ARK652938"/>
    <x v="1"/>
    <s v="GIBASZEWSKA"/>
    <m/>
    <s v="KAROLINA"/>
    <s v="ERAS"/>
    <x v="0"/>
    <s v="3406 LICENCIATURA DE HUMANIDADES (Plan 2006)"/>
    <x v="1"/>
    <s v="LICENCIATURA DE HUMANIDADES (Plan 2006)"/>
    <n v="34060028"/>
    <s v="Historia moderna de España"/>
    <n v="6"/>
  </r>
  <r>
    <s v="ARN6972132012-13ERAS"/>
    <s v="ARN697213"/>
    <x v="0"/>
    <s v="MALC"/>
    <m/>
    <s v="ALEKSANDRA"/>
    <s v="ERAS"/>
    <x v="0"/>
    <s v="125A Grado en Historia del arte"/>
    <x v="0"/>
    <s v="Grado en Historia del arte"/>
    <n v="12512004"/>
    <s v="Historia del arte antiguo I"/>
    <n v="6"/>
  </r>
  <r>
    <s v="ARU4102532012-13ERAS"/>
    <s v="ARU410253"/>
    <x v="0"/>
    <s v="MACULEWICZ"/>
    <m/>
    <s v="RENATA"/>
    <s v="ERAS"/>
    <x v="0"/>
    <s v="125A Grado en Historia del arte"/>
    <x v="0"/>
    <s v="Grado en Historia del arte"/>
    <n v="12512004"/>
    <s v="Historia del arte antiguo I"/>
    <n v="6"/>
  </r>
  <r>
    <s v="AS05928682014-15MIE1"/>
    <s v="AS0592868"/>
    <x v="4"/>
    <s v="UGOLINO"/>
    <m/>
    <s v="MELANIA"/>
    <s v="MIE1"/>
    <x v="4"/>
    <s v="124A Grado en Geografía e historia"/>
    <x v="2"/>
    <s v="Grado en Geografía e historia"/>
    <n v="12413004"/>
    <s v="Historia contemporánea de los países mediterráneos"/>
    <n v="6"/>
  </r>
  <r>
    <s v="AS07502482015-16MIE1"/>
    <s v="AS0750248"/>
    <x v="2"/>
    <s v="MENNA"/>
    <m/>
    <s v="TERESA"/>
    <s v="MIE1"/>
    <x v="4"/>
    <s v="124A Grado en Geografía e historia"/>
    <x v="2"/>
    <s v="Grado en Geografía e historia"/>
    <n v="12412007"/>
    <s v="Geografía regional de España"/>
    <n v="6"/>
  </r>
  <r>
    <s v="AS08258642012-13ERAS"/>
    <s v="AS0825864"/>
    <x v="0"/>
    <s v="MONTANARO"/>
    <m/>
    <s v="PAOLA"/>
    <s v="ERAS"/>
    <x v="0"/>
    <s v="125A Grado en Historia del arte"/>
    <x v="0"/>
    <s v="Grado en Historia del arte"/>
    <n v="12512008"/>
    <s v="Historia del arte de la Ilustración y del siglo XIX"/>
    <n v="6"/>
  </r>
  <r>
    <s v="AS16837242010-11ERAS"/>
    <s v="AS1683724"/>
    <x v="1"/>
    <s v="CATALANO"/>
    <m/>
    <s v="GABRIELLA"/>
    <s v="ERAS"/>
    <x v="0"/>
    <s v="124A Grado en Geografía e historia"/>
    <x v="2"/>
    <s v="Grado en Geografía e historia"/>
    <n v="12411002"/>
    <s v="Éticas aplicadas"/>
    <n v="6"/>
  </r>
  <r>
    <s v="AS31405002010-11ERAS"/>
    <s v="AS3140500"/>
    <x v="1"/>
    <s v="PIU"/>
    <m/>
    <s v="SABRINA"/>
    <s v="ERAS"/>
    <x v="0"/>
    <s v="125A Grado en Historia del arte"/>
    <x v="0"/>
    <s v="Grado en Historia del arte"/>
    <n v="12512013"/>
    <s v="Historia del arte medieval I"/>
    <n v="6"/>
  </r>
  <r>
    <s v="AS31567812011-12ERAS"/>
    <s v="AS3156781"/>
    <x v="5"/>
    <s v="SODDU"/>
    <m/>
    <s v="NICOLE"/>
    <s v="ERAS"/>
    <x v="0"/>
    <s v="125A Grado en Historia del arte"/>
    <x v="0"/>
    <s v="Grado en Historia del arte"/>
    <n v="12512001"/>
    <s v="Conservación y restauración"/>
    <n v="6"/>
  </r>
  <r>
    <s v="AS47968452011-12ERAS"/>
    <s v="AS4796845"/>
    <x v="5"/>
    <s v="BARCA"/>
    <m/>
    <s v="JAIME"/>
    <s v="ERAS"/>
    <x v="0"/>
    <s v="125A Grado en Historia del arte"/>
    <x v="0"/>
    <s v="Grado en Historia del arte"/>
    <n v="12512001"/>
    <s v="Conservación y restauración"/>
    <n v="6"/>
  </r>
  <r>
    <s v="AS48173202012-13ERAS"/>
    <s v="AS4817320"/>
    <x v="0"/>
    <s v="BOI"/>
    <m/>
    <s v="GABRIELE SALVATORE"/>
    <s v="ERAS"/>
    <x v="0"/>
    <s v="125A Grado en Historia del arte"/>
    <x v="0"/>
    <s v="Grado en Historia del arte"/>
    <n v="12511005"/>
    <s v="Historia contemporánea y mundo actual"/>
    <n v="6"/>
  </r>
  <r>
    <s v="AS54831852012-13ERAS"/>
    <s v="AS5483185"/>
    <x v="0"/>
    <s v="BONINSEGNA"/>
    <m/>
    <s v="MARTINA"/>
    <s v="ERAS"/>
    <x v="0"/>
    <s v="125A Grado en Historia del arte"/>
    <x v="0"/>
    <s v="Grado en Historia del arte"/>
    <n v="12512003"/>
    <s v="Historia de la fotografía y los mass-media"/>
    <n v="6"/>
  </r>
  <r>
    <s v="AS60700872013-14MIE1"/>
    <s v="AS6070087"/>
    <x v="3"/>
    <s v="FERRIERO"/>
    <m/>
    <s v="FEDERICA"/>
    <s v="MIE1"/>
    <x v="4"/>
    <s v="125A Grado en Historia del arte"/>
    <x v="0"/>
    <s v="Grado en Historia del arte"/>
    <n v="12511005"/>
    <s v="Historia contemporánea y mundo actual"/>
    <n v="6"/>
  </r>
  <r>
    <s v="AS60711812014-15MIE1"/>
    <s v="AS6071181"/>
    <x v="4"/>
    <s v="RUSSO"/>
    <m/>
    <s v="ANASTASIA"/>
    <s v="MIE1"/>
    <x v="4"/>
    <s v="124A Grado en Geografía e historia"/>
    <x v="2"/>
    <s v="Grado en Geografía e historia"/>
    <n v="12413004"/>
    <s v="Historia contemporánea de los países mediterráneos"/>
    <n v="6"/>
  </r>
  <r>
    <s v="AS60844822014-15MIE1"/>
    <s v="AS6084482"/>
    <x v="4"/>
    <s v="FERRARI"/>
    <m/>
    <s v="RACHELE"/>
    <s v="MIE1"/>
    <x v="4"/>
    <s v="124A Grado en Geografía e historia"/>
    <x v="2"/>
    <s v="Grado en Geografía e historia"/>
    <n v="12413004"/>
    <s v="Historia contemporánea de los países mediterráneos"/>
    <n v="6"/>
  </r>
  <r>
    <s v="AS61086532014-15MIE1"/>
    <s v="AS6108653"/>
    <x v="4"/>
    <s v="CASTIGLIONE"/>
    <m/>
    <s v="KATIA"/>
    <s v="MIE1"/>
    <x v="4"/>
    <s v="124A Grado en Geografía e historia"/>
    <x v="2"/>
    <s v="Grado en Geografía e historia"/>
    <n v="12412012"/>
    <s v="Historia contemporánea universal II"/>
    <n v="6"/>
  </r>
  <r>
    <s v="AS611102852014-15MIE1"/>
    <s v="AS61110285"/>
    <x v="4"/>
    <s v="GRECO"/>
    <m/>
    <s v="AMERIGO"/>
    <s v="MIE1"/>
    <x v="4"/>
    <s v="124A Grado en Geografía e historia"/>
    <x v="2"/>
    <s v="Grado en Geografía e historia"/>
    <n v="12412012"/>
    <s v="Historia contemporánea universal II"/>
    <n v="6"/>
  </r>
  <r>
    <s v="AS65211932014-15MIE1"/>
    <s v="AS6521193"/>
    <x v="4"/>
    <s v="IONESCU"/>
    <m/>
    <s v="FLORINA LOREDANA"/>
    <s v="MIE1"/>
    <x v="4"/>
    <s v="125A Grado en Historia del arte"/>
    <x v="0"/>
    <s v="Grado en Historia del arte"/>
    <n v="12511005"/>
    <s v="Historia contemporánea y mundo actual"/>
    <n v="6"/>
  </r>
  <r>
    <s v="AS69695082012-13ERAS"/>
    <s v="AS6969508"/>
    <x v="0"/>
    <s v="MIGLIORANZA"/>
    <m/>
    <s v="IRENE"/>
    <s v="ERAS"/>
    <x v="0"/>
    <s v="124A Grado en Geografía e historia"/>
    <x v="2"/>
    <s v="Grado en Geografía e historia"/>
    <n v="12411002"/>
    <s v="Éticas aplicadas"/>
    <n v="6"/>
  </r>
  <r>
    <s v="AS73552532012-13ERAS"/>
    <s v="AS7355253"/>
    <x v="0"/>
    <s v="LONGO"/>
    <m/>
    <s v="MARTINA"/>
    <s v="ERAS"/>
    <x v="0"/>
    <s v="124A Grado en Geografía e historia"/>
    <x v="2"/>
    <s v="Grado en Geografía e historia"/>
    <n v="12412005"/>
    <s v="Geografía humana I"/>
    <n v="6"/>
  </r>
  <r>
    <s v="AS82490202011-12ERAS"/>
    <s v="AS8249020"/>
    <x v="5"/>
    <s v="MANSERVIGI"/>
    <m/>
    <s v="ROSSELLA"/>
    <s v="ERAS"/>
    <x v="0"/>
    <s v="125A Grado en Historia del arte"/>
    <x v="0"/>
    <s v="Grado en Historia del arte"/>
    <n v="12511005"/>
    <s v="Historia contemporánea y mundo actual"/>
    <n v="6"/>
  </r>
  <r>
    <s v="AS93938512014-15MIE1"/>
    <s v="AS9393851"/>
    <x v="4"/>
    <s v="HYSA"/>
    <m/>
    <s v="BRIXHILDA"/>
    <s v="MIE1"/>
    <x v="4"/>
    <s v="124A Grado en Geografía e historia"/>
    <x v="2"/>
    <s v="Grado en Geografía e historia"/>
    <n v="12413004"/>
    <s v="Historia contemporánea de los países mediterráneos"/>
    <n v="6"/>
  </r>
  <r>
    <s v="AT07852342012-13ERAS"/>
    <s v="AT0785234"/>
    <x v="0"/>
    <s v="SAU"/>
    <m/>
    <s v="ANDREA"/>
    <s v="ERAS"/>
    <x v="0"/>
    <s v="124A Grado en Geografía e historia"/>
    <x v="2"/>
    <s v="Grado en Geografía e historia"/>
    <n v="12412015"/>
    <s v="Historia medieval universal I"/>
    <n v="6"/>
  </r>
  <r>
    <s v="AT08249712010-11ERAS"/>
    <s v="AT0824971"/>
    <x v="1"/>
    <s v="POSSAMAI"/>
    <m/>
    <s v="VIOLA"/>
    <s v="ERAS"/>
    <x v="0"/>
    <s v="3406 LICENCIATURA DE HUMANIDADES (Plan 2006)"/>
    <x v="1"/>
    <s v="LICENCIATURA DE HUMANIDADES (Plan 2006)"/>
    <n v="34060029"/>
    <s v="Historia moderna universal"/>
    <n v="6"/>
  </r>
  <r>
    <s v="AT20420202014-15MIE1"/>
    <s v="AT2042020"/>
    <x v="4"/>
    <s v="VENTIMIGLIA"/>
    <m/>
    <s v="MARCO"/>
    <s v="MIE1"/>
    <x v="4"/>
    <s v="124A Grado en Geografía e historia"/>
    <x v="2"/>
    <s v="Grado en Geografía e historia"/>
    <n v="12413004"/>
    <s v="Historia contemporánea de los países mediterráneos"/>
    <n v="6"/>
  </r>
  <r>
    <s v="AT21586212013-14MIE1"/>
    <s v="AT2158621"/>
    <x v="3"/>
    <s v="CAROCCIA"/>
    <m/>
    <s v="CLAUDIA"/>
    <s v="MIE1"/>
    <x v="4"/>
    <s v="125A Grado en Historia del arte"/>
    <x v="0"/>
    <s v="Grado en Historia del arte"/>
    <n v="12511005"/>
    <s v="Historia contemporánea y mundo actual"/>
    <n v="6"/>
  </r>
  <r>
    <s v="AT31640022013-14MIE1"/>
    <s v="AT3164002"/>
    <x v="3"/>
    <s v="ALTEA"/>
    <m/>
    <s v="GIORGIA"/>
    <s v="MIE1"/>
    <x v="4"/>
    <s v="125A Grado en Historia del arte"/>
    <x v="0"/>
    <s v="Grado en Historia del arte"/>
    <n v="12511001"/>
    <s v="Antropología del arte"/>
    <n v="6"/>
  </r>
  <r>
    <s v="AT32612542014-15MIE1"/>
    <s v="AT3261254"/>
    <x v="4"/>
    <s v="VANACORE"/>
    <m/>
    <s v="BEATRICE"/>
    <s v="MIE1"/>
    <x v="4"/>
    <s v="124A Grado en Geografía e historia"/>
    <x v="2"/>
    <s v="Grado en Geografía e historia"/>
    <n v="12412006"/>
    <s v="Geografía humana II"/>
    <n v="6"/>
  </r>
  <r>
    <s v="AT36086682012-13ERAS"/>
    <s v="AT3608668"/>
    <x v="0"/>
    <s v="DONNARUMMA"/>
    <m/>
    <s v="IRENE"/>
    <s v="ERAS"/>
    <x v="0"/>
    <s v="125A Grado en Historia del arte"/>
    <x v="0"/>
    <s v="Grado en Historia del arte"/>
    <n v="12512008"/>
    <s v="Historia del arte de la Ilustración y del siglo XIX"/>
    <n v="6"/>
  </r>
  <r>
    <s v="AT40193592014-15MIE1"/>
    <s v="AT4019359"/>
    <x v="4"/>
    <s v="COVELLO"/>
    <m/>
    <s v="MARIO PIETRO"/>
    <s v="MIE1"/>
    <x v="4"/>
    <s v="124A Grado en Geografía e historia"/>
    <x v="2"/>
    <s v="Grado en Geografía e historia"/>
    <n v="12413004"/>
    <s v="Historia contemporánea de los países mediterráneos"/>
    <n v="6"/>
  </r>
  <r>
    <s v="AT54633202013-14MIE1"/>
    <s v="AT5463320"/>
    <x v="3"/>
    <s v="FORMICOLA"/>
    <m/>
    <s v="FEDERICA"/>
    <s v="MIE1"/>
    <x v="4"/>
    <s v="124A Grado en Geografía e historia"/>
    <x v="2"/>
    <s v="Grado en Geografía e historia"/>
    <n v="12412002"/>
    <s v="Geografía de Europa"/>
    <n v="6"/>
  </r>
  <r>
    <s v="AT54827352015-16MIE1"/>
    <s v="AT5482735"/>
    <x v="2"/>
    <s v="CASTELLANO"/>
    <m/>
    <s v="MARIA SERENA"/>
    <s v="MIE1"/>
    <x v="4"/>
    <s v="124A Grado en Geografía e historia"/>
    <x v="2"/>
    <s v="Grado en Geografía e historia"/>
    <n v="12413004"/>
    <s v="Historia contemporánea de los países mediterráneos"/>
    <n v="6"/>
  </r>
  <r>
    <s v="AT94646682013-14MIE1"/>
    <s v="AT9464668"/>
    <x v="3"/>
    <s v="CARMINELLI"/>
    <m/>
    <s v="SARA"/>
    <s v="MIE1"/>
    <x v="4"/>
    <s v="125A Grado en Historia del arte"/>
    <x v="0"/>
    <s v="Grado en Historia del arte"/>
    <n v="12512009"/>
    <s v="Historia del arte de los siglos XX y XXI"/>
    <n v="6"/>
  </r>
  <r>
    <s v="ATJ1274462014-15MIE1"/>
    <s v="ATJ127446"/>
    <x v="4"/>
    <s v="SZYMANOWSKA"/>
    <m/>
    <s v="ELIZA"/>
    <s v="MIE1"/>
    <x v="4"/>
    <s v="124A Grado en Geografía e historia"/>
    <x v="2"/>
    <s v="Grado en Geografía e historia"/>
    <n v="12412009"/>
    <s v="Historia antigua universal I"/>
    <n v="6"/>
  </r>
  <r>
    <s v="ATK1828312015-16MIE1"/>
    <s v="ATK182831"/>
    <x v="2"/>
    <s v="KUCHNA"/>
    <m/>
    <s v="DOMINIKA"/>
    <s v="MIE1"/>
    <x v="4"/>
    <s v="124A Grado en Geografía e historia"/>
    <x v="2"/>
    <s v="Grado en Geografía e historia"/>
    <n v="12412009"/>
    <s v="Historia antigua universal I"/>
    <n v="6"/>
  </r>
  <r>
    <s v="ATM8910232013-14MIE1"/>
    <s v="ATM891023"/>
    <x v="3"/>
    <s v="PRACKA"/>
    <m/>
    <s v="ZUZANNA"/>
    <s v="MIE1"/>
    <x v="4"/>
    <s v="125A Grado en Historia del arte"/>
    <x v="0"/>
    <s v="Grado en Historia del arte"/>
    <n v="12512004"/>
    <s v="Historia del arte antiguo I"/>
    <n v="6"/>
  </r>
  <r>
    <s v="AU19250562012-13ERAS"/>
    <s v="AU1925056"/>
    <x v="0"/>
    <s v="JASINSKI"/>
    <m/>
    <s v="KAMIL"/>
    <s v="ERAS"/>
    <x v="0"/>
    <s v="125A Grado en Historia del arte"/>
    <x v="0"/>
    <s v="Grado en Historia del arte"/>
    <n v="12511001"/>
    <s v="Antropología del arte"/>
    <n v="6"/>
  </r>
  <r>
    <s v="AU22732062015-16MIE1"/>
    <s v="AU2273206"/>
    <x v="2"/>
    <s v="LUCCHINI"/>
    <m/>
    <s v="CHIARA"/>
    <s v="MIE1"/>
    <x v="4"/>
    <s v="124A Grado en Geografía e historia"/>
    <x v="2"/>
    <s v="Grado en Geografía e historia"/>
    <n v="12413004"/>
    <s v="Historia contemporánea de los países mediterráneos"/>
    <n v="6"/>
  </r>
  <r>
    <s v="AU30797562014-15MIE1"/>
    <s v="AU3079756"/>
    <x v="4"/>
    <s v="GIANGRANDE"/>
    <m/>
    <s v="ETEL"/>
    <s v="MIE1"/>
    <x v="4"/>
    <s v="124A Grado en Geografía e historia"/>
    <x v="2"/>
    <s v="Grado en Geografía e historia"/>
    <n v="12412008"/>
    <s v="Geografía regional del mundo"/>
    <n v="6"/>
  </r>
  <r>
    <s v="AU39071172014-15MIE1"/>
    <s v="AU3907117"/>
    <x v="4"/>
    <s v="PERALTA"/>
    <m/>
    <s v="ANTONELLA"/>
    <s v="MIE1"/>
    <x v="4"/>
    <s v="124A Grado en Geografía e historia"/>
    <x v="2"/>
    <s v="Grado en Geografía e historia"/>
    <n v="12412010"/>
    <s v="Historia antigua universal II"/>
    <n v="6"/>
  </r>
  <r>
    <s v="AU39239882015-16MIE1"/>
    <s v="AU3923988"/>
    <x v="2"/>
    <s v="LIVESU"/>
    <m/>
    <s v="ROSANNA"/>
    <s v="MIE1"/>
    <x v="4"/>
    <s v="125A Grado en Historia del arte"/>
    <x v="0"/>
    <s v="Grado en Historia del arte"/>
    <n v="12511004"/>
    <s v="Geografía"/>
    <n v="6"/>
  </r>
  <r>
    <s v="AU39886882015-16MIE1"/>
    <s v="AU3988688"/>
    <x v="2"/>
    <s v="LUGOBONI"/>
    <m/>
    <s v="SOFIA"/>
    <s v="MIE1"/>
    <x v="4"/>
    <s v="124A Grado en Geografía e historia"/>
    <x v="2"/>
    <s v="Grado en Geografía e historia"/>
    <n v="12413004"/>
    <s v="Historia contemporánea de los países mediterráneos"/>
    <n v="6"/>
  </r>
  <r>
    <s v="AU77734132013-14MIE1"/>
    <s v="AU7773413"/>
    <x v="3"/>
    <s v="MELAS"/>
    <m/>
    <s v="MONICA"/>
    <s v="MIE1"/>
    <x v="4"/>
    <s v="124A Grado en Geografía e historia"/>
    <x v="2"/>
    <s v="Grado en Geografía e historia"/>
    <n v="12413001"/>
    <s v="Antropología social del Mediterráneo"/>
    <n v="6"/>
  </r>
  <r>
    <s v="AU87159712015-16MIE1"/>
    <s v="AU8715971"/>
    <x v="2"/>
    <s v="D'ANGELO"/>
    <m/>
    <s v="GABRIELE"/>
    <s v="MIE1"/>
    <x v="4"/>
    <s v="124A Grado en Geografía e historia"/>
    <x v="2"/>
    <s v="Grado en Geografía e historia"/>
    <n v="12412011"/>
    <s v="Historia contemporánea universal I"/>
    <n v="6"/>
  </r>
  <r>
    <s v="AUB8677982014-15MIE1"/>
    <s v="AUB867798"/>
    <x v="4"/>
    <s v="SKUBALA"/>
    <m/>
    <s v="BARBARA"/>
    <s v="MIE1"/>
    <x v="4"/>
    <s v="124A Grado en Geografía e historia"/>
    <x v="2"/>
    <s v="Grado en Geografía e historia"/>
    <n v="12412009"/>
    <s v="Historia antigua universal I"/>
    <n v="6"/>
  </r>
  <r>
    <s v="AUT0221992015-16MIE1"/>
    <s v="AUT022199"/>
    <x v="2"/>
    <s v="RYTA"/>
    <m/>
    <s v="DARIA"/>
    <s v="MIE1"/>
    <x v="4"/>
    <s v="124A Grado en Geografía e historia"/>
    <x v="2"/>
    <s v="Grado en Geografía e historia"/>
    <n v="12412009"/>
    <s v="Historia antigua universal I"/>
    <n v="6"/>
  </r>
  <r>
    <s v="AV23915502010-11ERAS"/>
    <s v="AV2391550"/>
    <x v="1"/>
    <s v="NOWICKA"/>
    <m/>
    <s v="WERONIKA"/>
    <s v="ERAS"/>
    <x v="0"/>
    <s v="124A Grado en Geografía e historia"/>
    <x v="2"/>
    <s v="Grado en Geografía e historia"/>
    <n v="12411001"/>
    <s v="Antropología social"/>
    <n v="12"/>
  </r>
  <r>
    <s v="AV31395682014-15MIE1"/>
    <s v="AV3139568"/>
    <x v="4"/>
    <s v="BETTINELLI"/>
    <m/>
    <s v="MARCO"/>
    <s v="MIE1"/>
    <x v="4"/>
    <s v="124A Grado en Geografía e historia"/>
    <x v="2"/>
    <s v="Grado en Geografía e historia"/>
    <n v="12413004"/>
    <s v="Historia contemporánea de los países mediterráneos"/>
    <n v="6"/>
  </r>
  <r>
    <s v="AV59849852014-15MIE1"/>
    <s v="AV5984985"/>
    <x v="4"/>
    <s v="LECCI"/>
    <m/>
    <s v="CHIARA"/>
    <s v="MIE1"/>
    <x v="4"/>
    <s v="124A Grado en Geografía e historia"/>
    <x v="2"/>
    <s v="Grado en Geografía e historia"/>
    <n v="12412019"/>
    <s v="Historia moderna universal II"/>
    <n v="6"/>
  </r>
  <r>
    <s v="AV91321142015-16MIE1"/>
    <s v="AV9132114"/>
    <x v="2"/>
    <s v="DELLA CIANA"/>
    <m/>
    <s v="FRANCESCA"/>
    <s v="MIE1"/>
    <x v="4"/>
    <s v="124A Grado en Geografía e historia"/>
    <x v="2"/>
    <s v="Grado en Geografía e historia"/>
    <n v="12412005"/>
    <s v="Geografía humana I"/>
    <n v="6"/>
  </r>
  <r>
    <s v="AVJ7248412015-16MIE1"/>
    <s v="AVJ724841"/>
    <x v="2"/>
    <s v="KOTULA"/>
    <m/>
    <s v="ANNA"/>
    <s v="MIE1"/>
    <x v="4"/>
    <s v="125A Grado en Historia del arte"/>
    <x v="0"/>
    <s v="Grado en Historia del arte"/>
    <n v="12512016"/>
    <s v="Iconografía cristiana"/>
    <n v="6"/>
  </r>
  <r>
    <s v="AVR3705252015-16MIE1"/>
    <s v="AVR370525"/>
    <x v="2"/>
    <s v="PRZYBYLSKA"/>
    <m/>
    <s v="IZABELA"/>
    <s v="MIE1"/>
    <x v="4"/>
    <s v="124A Grado en Geografía e historia"/>
    <x v="2"/>
    <s v="Grado en Geografía e historia"/>
    <n v="12412009"/>
    <s v="Historia antigua universal I"/>
    <n v="6"/>
  </r>
  <r>
    <s v="AWL3510402014-15MIE1"/>
    <s v="AWL351040"/>
    <x v="4"/>
    <s v="SZCZUR"/>
    <m/>
    <s v="ALEKSANDRA"/>
    <s v="MIE1"/>
    <x v="4"/>
    <s v="124A Grado en Geografía e historia"/>
    <x v="2"/>
    <s v="Grado en Geografía e historia"/>
    <n v="12412009"/>
    <s v="Historia antigua universal I"/>
    <n v="6"/>
  </r>
  <r>
    <s v="AWN3921082014-15MIE1"/>
    <s v="AWN392108"/>
    <x v="4"/>
    <s v="CIERNIEWSKA"/>
    <m/>
    <s v="HANNA"/>
    <s v="MIE1"/>
    <x v="4"/>
    <s v="124A Grado en Geografía e historia"/>
    <x v="2"/>
    <s v="Grado en Geografía e historia"/>
    <n v="12412009"/>
    <s v="Historia antigua universal I"/>
    <n v="6"/>
  </r>
  <r>
    <s v="AWP2059212014-15MIE1"/>
    <s v="AWP205921"/>
    <x v="4"/>
    <s v="SAJNIAK"/>
    <m/>
    <s v="JUSTYNA"/>
    <s v="MIE1"/>
    <x v="4"/>
    <s v="124A Grado en Geografía e historia"/>
    <x v="2"/>
    <s v="Grado en Geografía e historia"/>
    <n v="12412009"/>
    <s v="Historia antigua universal I"/>
    <n v="6"/>
  </r>
  <r>
    <s v="AZ8381732014-15MIE1"/>
    <s v="AZ838173"/>
    <x v="4"/>
    <s v="TYRITIDOU"/>
    <m/>
    <s v="GEORGIA"/>
    <s v="MIE1"/>
    <x v="4"/>
    <s v="124A Grado en Geografía e historia"/>
    <x v="2"/>
    <s v="Grado en Geografía e historia"/>
    <n v="12412009"/>
    <s v="Historia antigua universal I"/>
    <n v="6"/>
  </r>
  <r>
    <s v="C2XP6TWXC2010-11ERAS"/>
    <s v="C2XP6TWXC"/>
    <x v="1"/>
    <s v="MATENAERS"/>
    <m/>
    <s v="CHRISTOPH"/>
    <s v="ERAS"/>
    <x v="0"/>
    <s v="3406 LICENCIATURA DE HUMANIDADES (Plan 2006)"/>
    <x v="1"/>
    <s v="LICENCIATURA DE HUMANIDADES (Plan 2006)"/>
    <n v="34060365"/>
    <s v="Geografía regional"/>
    <n v="6"/>
  </r>
  <r>
    <s v="C42707922011-12ERAS"/>
    <s v="C4270792"/>
    <x v="5"/>
    <s v="HARTMANN"/>
    <m/>
    <s v="PATRICIA"/>
    <s v="ERAS"/>
    <x v="0"/>
    <s v="124A Grado en Geografía e historia"/>
    <x v="2"/>
    <s v="Grado en Geografía e historia"/>
    <n v="12412009"/>
    <s v="Historia antigua universal I"/>
    <n v="6"/>
  </r>
  <r>
    <s v="C4342042010-11ERAS"/>
    <s v="C434204"/>
    <x v="1"/>
    <s v="FAGGIANI"/>
    <m/>
    <s v="GRETA"/>
    <s v="ERAS"/>
    <x v="0"/>
    <s v="3406 LICENCIATURA DE HUMANIDADES (Plan 2006)"/>
    <x v="1"/>
    <s v="LICENCIATURA DE HUMANIDADES (Plan 2006)"/>
    <n v="34060025"/>
    <s v="Historia de los movimientos sociales y las Instituciones en la edad moderna"/>
    <n v="4.5"/>
  </r>
  <r>
    <s v="C6XTK232W2010-11ERAS"/>
    <s v="C6XTK232W"/>
    <x v="1"/>
    <s v="DEMIR"/>
    <m/>
    <s v="MERYEM"/>
    <s v="ERAS"/>
    <x v="0"/>
    <s v="3406 LICENCIATURA DE HUMANIDADES (Plan 2006)"/>
    <x v="1"/>
    <s v="LICENCIATURA DE HUMANIDADES (Plan 2006)"/>
    <n v="34060024"/>
    <s v="Historia de las religiones en la antigüedad"/>
    <n v="4.5"/>
  </r>
  <r>
    <s v="CF94T48RJ2012-13MV08"/>
    <s v="CF94T48RJ"/>
    <x v="0"/>
    <s v="GERLING"/>
    <m/>
    <s v="CHARLOTTE"/>
    <s v="MV08"/>
    <x v="10"/>
    <s v="124A Grado en Geografía e historia"/>
    <x v="2"/>
    <s v="Grado en Geografía e historia"/>
    <n v="12412006"/>
    <s v="Geografía humana II"/>
    <n v="6"/>
  </r>
  <r>
    <s v="CFJWCJ6HO2011-12ERAS"/>
    <s v="CFJWCJ6HO"/>
    <x v="5"/>
    <s v="DÖRING"/>
    <m/>
    <s v="CARINA"/>
    <s v="ERAS"/>
    <x v="0"/>
    <s v="125A Grado en Historia del arte"/>
    <x v="0"/>
    <s v="Grado en Historia del arte"/>
    <n v="12511003"/>
    <s v="Fundamentos de la expresión musical y su evolución"/>
    <n v="6"/>
  </r>
  <r>
    <s v="CZ0058642011-12MV03"/>
    <s v="CZ005864"/>
    <x v="5"/>
    <s v="BRACHTVOGEL"/>
    <m/>
    <s v="CLARISSA ROSA"/>
    <s v="MV03"/>
    <x v="5"/>
    <s v="125A Grado en Historia del arte"/>
    <x v="0"/>
    <s v="Grado en Historia del arte"/>
    <n v="12511002"/>
    <s v="Conceptos fundamentales de la historia del arte"/>
    <n v="6"/>
  </r>
  <r>
    <s v="CZ8087742013-14MI03"/>
    <s v="CZ808774"/>
    <x v="3"/>
    <s v="RIBEIRO"/>
    <s v="DE OLIVEIRA"/>
    <s v="ANA GUERRA"/>
    <s v="MI03"/>
    <x v="5"/>
    <s v="124A Grado en Geografía e historia"/>
    <x v="2"/>
    <s v="Grado en Geografía e historia"/>
    <n v="12411003"/>
    <s v="Filosofía"/>
    <n v="6"/>
  </r>
  <r>
    <s v="CZ8263012013-14MI03"/>
    <s v="CZ826301"/>
    <x v="3"/>
    <s v="BORGES"/>
    <s v="ARAGAO PESSOA"/>
    <s v="KAMILA"/>
    <s v="MI03"/>
    <x v="5"/>
    <s v="124A Grado en Geografía e historia"/>
    <x v="2"/>
    <s v="Grado en Geografía e historia"/>
    <n v="12411001"/>
    <s v="Antropología social"/>
    <n v="12"/>
  </r>
  <r>
    <s v="CZ9240282010-11MV03"/>
    <s v="CZ924028"/>
    <x v="1"/>
    <s v="FERNANDES"/>
    <s v="ROLIM"/>
    <s v="CONCEIÇAO MYLLENA"/>
    <s v="MV03"/>
    <x v="5"/>
    <s v="8505 LICENCIATURA DE HISTORIA DEL ARTE (Plan 2005)"/>
    <x v="3"/>
    <s v="LICENCIATURA DE HISTORIA DEL ARTE (Plan 2005)"/>
    <n v="85053019"/>
    <s v="Arte y mecenazgo"/>
    <n v="6"/>
  </r>
  <r>
    <s v="D132114702012-13MV05"/>
    <s v="D13211470"/>
    <x v="0"/>
    <s v="CINAR"/>
    <m/>
    <s v="ALI OSMAN"/>
    <s v="MV05"/>
    <x v="1"/>
    <s v="8505 LICENCIATURA DE HISTORIA DEL ARTE (Plan 2005)"/>
    <x v="3"/>
    <s v="LICENCIATURA DE HISTORIA DEL ARTE (Plan 2005)"/>
    <n v="85053023"/>
    <s v="Géneros musicales"/>
    <n v="4.5"/>
  </r>
  <r>
    <s v="E014779562012-13MV04"/>
    <s v="E01477956"/>
    <x v="0"/>
    <s v="HAONAN"/>
    <m/>
    <s v="CHEN"/>
    <s v="MV04"/>
    <x v="6"/>
    <s v="125A Grado en Historia del arte"/>
    <x v="0"/>
    <s v="Grado en Historia del arte"/>
    <n v="12512015"/>
    <s v="Historia del cine"/>
    <n v="6"/>
  </r>
  <r>
    <s v="E0567272010-11MV03"/>
    <s v="E056727"/>
    <x v="1"/>
    <s v="OVIEDO"/>
    <s v="SALAZAR"/>
    <s v="MAURICIO GERARDO"/>
    <s v="MV03"/>
    <x v="5"/>
    <s v="3406 LICENCIATURA DE HUMANIDADES (Plan 2006)"/>
    <x v="1"/>
    <s v="LICENCIATURA DE HUMANIDADES (Plan 2006)"/>
    <n v="34060025"/>
    <s v="Historia de los movimientos sociales y las Instituciones en la edad moderna"/>
    <n v="4.5"/>
  </r>
  <r>
    <s v="E155351962012-13MV03"/>
    <s v="E15535196"/>
    <x v="0"/>
    <s v="FONSECA"/>
    <s v="PEREIRA HEIN"/>
    <s v="FABRICIO"/>
    <s v="MV03"/>
    <x v="5"/>
    <s v="124A Grado en Geografía e historia"/>
    <x v="2"/>
    <s v="Grado en Geografía e historia"/>
    <n v="12413003"/>
    <s v="Geografía del mundo mediterráneo"/>
    <n v="6"/>
  </r>
  <r>
    <s v="E269979782015-16MI04"/>
    <s v="E26997978"/>
    <x v="2"/>
    <s v="MA"/>
    <m/>
    <s v="RUOFEI"/>
    <s v="MI04"/>
    <x v="6"/>
    <s v="125A Grado en Historia del arte"/>
    <x v="0"/>
    <s v="Grado en Historia del arte"/>
    <n v="12512012"/>
    <s v="Historia del arte hispanoamericano"/>
    <n v="6"/>
  </r>
  <r>
    <s v="E4790702010-11ERAS"/>
    <s v="E479070"/>
    <x v="1"/>
    <s v="POSSENTI"/>
    <m/>
    <s v="MONICA"/>
    <s v="ERAS"/>
    <x v="0"/>
    <s v="125A Grado en Historia del arte"/>
    <x v="0"/>
    <s v="Grado en Historia del arte"/>
    <n v="12512004"/>
    <s v="Historia del arte antiguo I"/>
    <n v="6"/>
  </r>
  <r>
    <s v="EB3990862012-13MV08"/>
    <s v="EB399086"/>
    <x v="0"/>
    <s v="SINCLAIR"/>
    <m/>
    <s v="MELANIE"/>
    <s v="MV08"/>
    <x v="10"/>
    <s v="124A Grado en Geografía e historia"/>
    <x v="2"/>
    <s v="Grado en Geografía e historia"/>
    <n v="12412002"/>
    <s v="Geografía de Europa"/>
    <n v="6"/>
  </r>
  <r>
    <s v="F123051742014-15MI03"/>
    <s v="F12305174"/>
    <x v="4"/>
    <s v="MAZZONI"/>
    <s v="WERNER"/>
    <s v="LUCAS"/>
    <s v="MI03"/>
    <x v="5"/>
    <s v="124A Grado en Geografía e historia"/>
    <x v="2"/>
    <s v="Grado en Geografía e historia"/>
    <n v="12411003"/>
    <s v="Filosofía"/>
    <n v="6"/>
  </r>
  <r>
    <s v="FD3807342011-12MV03"/>
    <s v="FD380734"/>
    <x v="5"/>
    <s v="LEMOS"/>
    <s v="RANDERSON"/>
    <s v="ARAUJO DE"/>
    <s v="MV03"/>
    <x v="5"/>
    <s v="124A Grado en Geografía e historia"/>
    <x v="2"/>
    <s v="Grado en Geografía e historia"/>
    <n v="12411001"/>
    <s v="Antropología social"/>
    <n v="12"/>
  </r>
  <r>
    <s v="FD6337232012-13MV03"/>
    <s v="FD633723"/>
    <x v="0"/>
    <s v="ESPÍNDOLA"/>
    <s v="RIBEIRO"/>
    <s v="GIOVANI"/>
    <s v="MV03"/>
    <x v="5"/>
    <s v="124A Grado en Geografía e historia"/>
    <x v="2"/>
    <s v="Grado en Geografía e historia"/>
    <n v="12412017"/>
    <s v="Historia medieval y moderna de España"/>
    <n v="9"/>
  </r>
  <r>
    <s v="FE1073562012-13MV03"/>
    <s v="FE107356"/>
    <x v="0"/>
    <s v="CARRACELAS"/>
    <s v="LAMELA"/>
    <s v="EDUARDO"/>
    <s v="MV03"/>
    <x v="5"/>
    <s v="124A Grado en Geografía e historia"/>
    <x v="2"/>
    <s v="Grado en Geografía e historia"/>
    <n v="12412011"/>
    <s v="Historia contemporánea universal I"/>
    <n v="6"/>
  </r>
  <r>
    <s v="FE8108282011-12MV03"/>
    <s v="FE810828"/>
    <x v="5"/>
    <s v="DANTAS"/>
    <s v="HIRSH"/>
    <s v="ISABELLA"/>
    <s v="MV03"/>
    <x v="5"/>
    <s v="124A Grado en Geografía e historia"/>
    <x v="2"/>
    <s v="Grado en Geografía e historia"/>
    <n v="12412008"/>
    <s v="Geografía regional del mundo"/>
    <n v="6"/>
  </r>
  <r>
    <s v="FF9685902012-13MV03"/>
    <s v="FF968590"/>
    <x v="0"/>
    <s v="BATISTA"/>
    <s v="SANTOS"/>
    <s v="ERICA AZEVEDO"/>
    <s v="MV03"/>
    <x v="5"/>
    <s v="124A Grado en Geografía e historia"/>
    <x v="2"/>
    <s v="Grado en Geografía e historia"/>
    <n v="12412012"/>
    <s v="Historia contemporánea universal II"/>
    <n v="6"/>
  </r>
  <r>
    <s v="FH4941112013-14MI03"/>
    <s v="FH494111"/>
    <x v="3"/>
    <s v="VALIM"/>
    <s v="CORREA DE LIMA"/>
    <s v="JOAO VICTOR"/>
    <s v="MI03"/>
    <x v="5"/>
    <s v="125A Grado en Historia del arte"/>
    <x v="0"/>
    <s v="Grado en Historia del arte"/>
    <n v="12511001"/>
    <s v="Antropología del arte"/>
    <n v="6"/>
  </r>
  <r>
    <s v="FJ6064922014-15MI03"/>
    <s v="FJ606492"/>
    <x v="4"/>
    <s v="DE SOUZA"/>
    <s v="MARQUES"/>
    <s v="MAYRA"/>
    <s v="MI03"/>
    <x v="5"/>
    <s v="125A Grado en Historia del arte"/>
    <x v="0"/>
    <s v="Grado en Historia del arte"/>
    <n v="12511003"/>
    <s v="Fundamentos de la expresión musical y su evolución"/>
    <n v="6"/>
  </r>
  <r>
    <s v="FL1372442014-15MI03"/>
    <s v="FL137244"/>
    <x v="4"/>
    <s v="AURELIA"/>
    <s v="LINARES"/>
    <s v="MIRIAN"/>
    <s v="MI03"/>
    <x v="5"/>
    <s v="125A Grado en Historia del arte"/>
    <x v="0"/>
    <s v="Grado en Historia del arte"/>
    <n v="12511003"/>
    <s v="Fundamentos de la expresión musical y su evolución"/>
    <n v="6"/>
  </r>
  <r>
    <s v="FM5408562015-16MI03"/>
    <s v="FM540856"/>
    <x v="2"/>
    <s v="QUADROS"/>
    <s v="DA COSTA"/>
    <s v="ROSAMARINA"/>
    <s v="MI03"/>
    <x v="5"/>
    <s v="125A Grado en Historia del arte"/>
    <x v="0"/>
    <s v="Grado en Historia del arte"/>
    <n v="12512002"/>
    <s v="Gestión y tutela del patrimonio histórico-artístico"/>
    <n v="6"/>
  </r>
  <r>
    <s v="FO2641762015-16MI03"/>
    <s v="FO264176"/>
    <x v="2"/>
    <s v="ALMADA"/>
    <s v="DE OLIVEIRA"/>
    <s v="LUIZ RICARDO"/>
    <s v="MI03"/>
    <x v="5"/>
    <s v="125A Grado en Historia del arte"/>
    <x v="0"/>
    <s v="Grado en Historia del arte"/>
    <n v="12512015"/>
    <s v="Historia del cine"/>
    <n v="6"/>
  </r>
  <r>
    <s v="G064143392011-12MV03"/>
    <s v="G06414339"/>
    <x v="5"/>
    <s v="TORRES"/>
    <s v="BRAVO"/>
    <s v="CAROLINA"/>
    <s v="MV03"/>
    <x v="5"/>
    <s v="124A Grado en Geografía e historia"/>
    <x v="2"/>
    <s v="Grado en Geografía e historia"/>
    <n v="12412003"/>
    <s v="Geografía física I"/>
    <n v="6"/>
  </r>
  <r>
    <s v="G086368572012-13MV03"/>
    <s v="G08636857"/>
    <x v="0"/>
    <s v="SÁNCHEZ"/>
    <s v="SÁNCHEZ"/>
    <s v="JOSE ANTONIO"/>
    <s v="MV03"/>
    <x v="5"/>
    <s v="125A Grado en Historia del arte"/>
    <x v="0"/>
    <s v="Grado en Historia del arte"/>
    <n v="12512002"/>
    <s v="Gestión y tutela del patrimonio histórico-artístico"/>
    <n v="6"/>
  </r>
  <r>
    <s v="G090879342012-13MV03"/>
    <s v="G09087934"/>
    <x v="0"/>
    <s v="CANO"/>
    <s v="LEON"/>
    <s v="ELENA MONSERRAT"/>
    <s v="MV03"/>
    <x v="5"/>
    <s v="125A Grado en Historia del arte"/>
    <x v="0"/>
    <s v="Grado en Historia del arte"/>
    <n v="12511002"/>
    <s v="Conceptos fundamentales de la historia del arte"/>
    <n v="6"/>
  </r>
  <r>
    <s v="G116018182013-14MI03"/>
    <s v="G11601818"/>
    <x v="3"/>
    <s v="FLORES"/>
    <s v="FLORES"/>
    <s v="NALLELY NATALI"/>
    <s v="MI03"/>
    <x v="5"/>
    <s v="125A Grado en Historia del arte"/>
    <x v="0"/>
    <s v="Grado en Historia del arte"/>
    <n v="12512003"/>
    <s v="Historia de la fotografía y los mass-media"/>
    <n v="6"/>
  </r>
  <r>
    <s v="G123619242013-14MI03"/>
    <s v="G12361924"/>
    <x v="3"/>
    <s v="HERNANDEZ"/>
    <s v="MIGUEL"/>
    <s v="LILLY MALENI"/>
    <s v="MI03"/>
    <x v="5"/>
    <s v="125A Grado en Historia del arte"/>
    <x v="0"/>
    <s v="Grado en Historia del arte"/>
    <n v="12513001"/>
    <s v="Administración pública del patrimonio arqueológico"/>
    <n v="6"/>
  </r>
  <r>
    <s v="G136765582014-15MI03"/>
    <s v="G13676558"/>
    <x v="4"/>
    <s v="BASULTO"/>
    <s v="GUERRERO"/>
    <s v="HAYDEE"/>
    <s v="MI03"/>
    <x v="5"/>
    <s v="125A Grado en Historia del arte"/>
    <x v="0"/>
    <s v="Grado en Historia del arte"/>
    <n v="12512003"/>
    <s v="Historia de la fotografía y los mass-media"/>
    <n v="6"/>
  </r>
  <r>
    <s v="G137286452015-16MI03"/>
    <s v="G13728645"/>
    <x v="2"/>
    <s v="MONTIEL"/>
    <s v="ROGEL"/>
    <s v="ALMA PATRICIA"/>
    <s v="MI03"/>
    <x v="5"/>
    <s v="124A Grado en Geografía e historia"/>
    <x v="2"/>
    <s v="Grado en Geografía e historia"/>
    <n v="12411003"/>
    <s v="Filosofía"/>
    <n v="6"/>
  </r>
  <r>
    <s v="G145224872014-15MI03"/>
    <s v="G14522487"/>
    <x v="4"/>
    <s v="FLORES"/>
    <s v="GARCIA"/>
    <s v="GLORIA JANETTE"/>
    <s v="MI03"/>
    <x v="5"/>
    <s v="125A Grado en Historia del arte"/>
    <x v="0"/>
    <s v="Grado en Historia del arte"/>
    <n v="12512001"/>
    <s v="Conservación y restauración"/>
    <n v="6"/>
  </r>
  <r>
    <s v="G154504362014-15MI03"/>
    <s v="G15450436"/>
    <x v="4"/>
    <s v="PADILLA"/>
    <s v="BARCENAS"/>
    <s v="BERTHA ALICIA"/>
    <s v="MI03"/>
    <x v="5"/>
    <s v="125A Grado en Historia del arte"/>
    <x v="0"/>
    <s v="Grado en Historia del arte"/>
    <n v="12512015"/>
    <s v="Historia del cine"/>
    <n v="6"/>
  </r>
  <r>
    <s v="G156560802015-16MI03"/>
    <s v="G15656080"/>
    <x v="2"/>
    <s v="CAMPOS"/>
    <s v="ABARCA"/>
    <s v="MIGUEL ANGEL"/>
    <s v="MI03"/>
    <x v="5"/>
    <s v="124A Grado en Geografía e historia"/>
    <x v="2"/>
    <s v="Grado en Geografía e historia"/>
    <n v="12412009"/>
    <s v="Historia antigua universal I"/>
    <n v="6"/>
  </r>
  <r>
    <s v="L7ZR2KTNM2015-16MIE1"/>
    <s v="L7ZR2KTNM"/>
    <x v="2"/>
    <s v="DINGIL"/>
    <m/>
    <s v="ASLINUR"/>
    <s v="MIE1"/>
    <x v="4"/>
    <s v="124A Grado en Geografía e historia"/>
    <x v="2"/>
    <s v="Grado en Geografía e historia"/>
    <n v="12412009"/>
    <s v="Historia antigua universal I"/>
    <n v="6"/>
  </r>
  <r>
    <s v="L8GKKWW0V2014-15MIE1"/>
    <s v="L8GKKWW0V"/>
    <x v="4"/>
    <s v="KEPP"/>
    <m/>
    <s v="JOHANNES"/>
    <s v="MIE1"/>
    <x v="4"/>
    <s v="124A Grado en Geografía e historia"/>
    <x v="2"/>
    <s v="Grado en Geografía e historia"/>
    <n v="12411001"/>
    <s v="Antropología social"/>
    <n v="12"/>
  </r>
  <r>
    <s v="LGGW019CG2015-16MIE1"/>
    <s v="LGGW019CG"/>
    <x v="2"/>
    <s v="HOFMANN"/>
    <m/>
    <s v="ANNA"/>
    <s v="MIE1"/>
    <x v="4"/>
    <s v="124A Grado en Geografía e historia"/>
    <x v="2"/>
    <s v="Grado en Geografía e historia"/>
    <n v="12412009"/>
    <s v="Historia antigua universal I"/>
    <n v="6"/>
  </r>
  <r>
    <s v="LHCOHZVV92011-12ERAS"/>
    <s v="LHCOHZVV9"/>
    <x v="5"/>
    <s v="UNGER"/>
    <m/>
    <s v="VIKTORIA"/>
    <s v="ERAS"/>
    <x v="0"/>
    <s v="8505 LICENCIATURA DE HISTORIA DEL ARTE (Plan 2005)"/>
    <x v="3"/>
    <s v="LICENCIATURA DE HISTORIA DEL ARTE (Plan 2005)"/>
    <n v="85053023"/>
    <s v="Géneros musicales"/>
    <n v="4.5"/>
  </r>
  <r>
    <s v="M033526582014-15MI04"/>
    <s v="M03352658"/>
    <x v="4"/>
    <s v="SEO"/>
    <m/>
    <s v="JISEON"/>
    <s v="MI04"/>
    <x v="6"/>
    <s v="125A Grado en Historia del arte"/>
    <x v="0"/>
    <s v="Grado en Historia del arte"/>
    <n v="12513007"/>
    <s v="Arqueología romana"/>
    <n v="6"/>
  </r>
  <r>
    <s v="M093602452012-13MV04"/>
    <s v="M09360245"/>
    <x v="0"/>
    <s v="KIM"/>
    <m/>
    <s v="JUAE"/>
    <s v="MV04"/>
    <x v="6"/>
    <s v="8505 LICENCIATURA DE HISTORIA DEL ARTE (Plan 2005)"/>
    <x v="3"/>
    <s v="LICENCIATURA DE HISTORIA DEL ARTE (Plan 2005)"/>
    <n v="85051010"/>
    <s v="Historia del cine y otros medios audiovisuales"/>
    <n v="12"/>
  </r>
  <r>
    <s v="M174548922015-16MI04"/>
    <s v="M17454892"/>
    <x v="2"/>
    <s v="PARK"/>
    <m/>
    <s v="SEHEE"/>
    <s v="MI04"/>
    <x v="6"/>
    <s v="124A Grado en Geografía e historia"/>
    <x v="2"/>
    <s v="Grado en Geografía e historia"/>
    <n v="12412009"/>
    <s v="Historia antigua universal I"/>
    <n v="6"/>
  </r>
  <r>
    <s v="M436336952011-12MV04"/>
    <s v="M43633695"/>
    <x v="5"/>
    <s v="LEE"/>
    <m/>
    <s v="SEOJIN"/>
    <s v="MV04"/>
    <x v="6"/>
    <s v="125A Grado en Historia del arte"/>
    <x v="0"/>
    <s v="Grado en Historia del arte"/>
    <n v="12511003"/>
    <s v="Fundamentos de la expresión musical y su evolución"/>
    <n v="6"/>
  </r>
  <r>
    <s v="M511211572015-16MI04"/>
    <s v="M51121157"/>
    <x v="2"/>
    <s v="LEE"/>
    <m/>
    <s v="YUJIN"/>
    <s v="MI04"/>
    <x v="6"/>
    <s v="124A Grado en Geografía e historia"/>
    <x v="2"/>
    <s v="Grado en Geografía e historia"/>
    <n v="12412009"/>
    <s v="Historia antigua universal I"/>
    <n v="6"/>
  </r>
  <r>
    <s v="M586182272015-16MI04"/>
    <s v="M58618227"/>
    <x v="2"/>
    <s v="LEE"/>
    <m/>
    <s v="SUJI"/>
    <s v="MI04"/>
    <x v="6"/>
    <s v="124A Grado en Geografía e historia"/>
    <x v="2"/>
    <s v="Grado en Geografía e historia"/>
    <n v="12412009"/>
    <s v="Historia antigua universal I"/>
    <n v="6"/>
  </r>
  <r>
    <s v="M665564802015-16MI04"/>
    <s v="M66556480"/>
    <x v="2"/>
    <s v="KIM"/>
    <m/>
    <s v="YEON KYO"/>
    <s v="MI04"/>
    <x v="6"/>
    <s v="124A Grado en Geografía e historia"/>
    <x v="2"/>
    <s v="Grado en Geografía e historia"/>
    <n v="12412009"/>
    <s v="Historia antigua universal I"/>
    <n v="6"/>
  </r>
  <r>
    <s v="M701429842015-16MI04"/>
    <s v="M70142984"/>
    <x v="2"/>
    <s v="KIM"/>
    <m/>
    <s v="SANGYUN"/>
    <s v="MI04"/>
    <x v="6"/>
    <s v="124A Grado en Geografía e historia"/>
    <x v="2"/>
    <s v="Grado en Geografía e historia"/>
    <n v="12412009"/>
    <s v="Historia antigua universal I"/>
    <n v="6"/>
  </r>
  <r>
    <s v="M809718792015-16MI04"/>
    <s v="M80971879"/>
    <x v="2"/>
    <s v="JANG"/>
    <m/>
    <s v="JIYOUNG"/>
    <s v="MI04"/>
    <x v="6"/>
    <s v="124A Grado en Geografía e historia"/>
    <x v="2"/>
    <s v="Grado en Geografía e historia"/>
    <n v="12412009"/>
    <s v="Historia antigua universal I"/>
    <n v="6"/>
  </r>
  <r>
    <s v="M813132022014-15MI04"/>
    <s v="M81313202"/>
    <x v="4"/>
    <s v="KIM"/>
    <m/>
    <s v="NARAE"/>
    <s v="MI04"/>
    <x v="6"/>
    <s v="125A Grado en Historia del arte"/>
    <x v="0"/>
    <s v="Grado en Historia del arte"/>
    <n v="12513007"/>
    <s v="Arqueología romana"/>
    <n v="6"/>
  </r>
  <r>
    <s v="M910970602015-16MI04"/>
    <s v="M91097060"/>
    <x v="2"/>
    <s v="YUN"/>
    <m/>
    <s v="HOSANG"/>
    <s v="MI04"/>
    <x v="6"/>
    <s v="124A Grado en Geografía e historia"/>
    <x v="2"/>
    <s v="Grado en Geografía e historia"/>
    <n v="12412009"/>
    <s v="Historia antigua universal I"/>
    <n v="6"/>
  </r>
  <r>
    <s v="P008515992014-15MI03"/>
    <s v="P00851599"/>
    <x v="4"/>
    <s v="ASTETE"/>
    <s v="GANGA"/>
    <s v="CAROLINA ANDREA"/>
    <s v="MI03"/>
    <x v="5"/>
    <s v="124A Grado en Geografía e historia"/>
    <x v="2"/>
    <s v="Grado en Geografía e historia"/>
    <n v="12411003"/>
    <s v="Filosofía"/>
    <n v="6"/>
  </r>
  <r>
    <s v="P12040372011-12ERAS"/>
    <s v="P1204037"/>
    <x v="5"/>
    <s v="WENGLER"/>
    <m/>
    <s v="VICTORIA MARÍA"/>
    <s v="ERAS"/>
    <x v="0"/>
    <s v="8505 LICENCIATURA DE HISTORIA DEL ARTE (Plan 2005)"/>
    <x v="3"/>
    <s v="LICENCIATURA DE HISTORIA DEL ARTE (Plan 2005)"/>
    <n v="85053023"/>
    <s v="Géneros musicales"/>
    <n v="4.5"/>
  </r>
  <r>
    <s v="S007349862012-13MV05"/>
    <s v="S00734986"/>
    <x v="0"/>
    <s v="OZÇELIK"/>
    <m/>
    <s v="CAGATAY"/>
    <s v="MV05"/>
    <x v="1"/>
    <s v="8505 LICENCIATURA DE HISTORIA DEL ARTE (Plan 2005)"/>
    <x v="3"/>
    <s v="LICENCIATURA DE HISTORIA DEL ARTE (Plan 2005)"/>
    <n v="85053023"/>
    <s v="Géneros musicales"/>
    <n v="4.5"/>
  </r>
  <r>
    <s v="SL3555252012-13ERAS"/>
    <s v="SL355525"/>
    <x v="0"/>
    <s v="MAKOŠOVÁ"/>
    <m/>
    <s v="DOMINIKA"/>
    <s v="ERAS"/>
    <x v="0"/>
    <s v="8505 LICENCIATURA DE HISTORIA DEL ARTE (Plan 2005)"/>
    <x v="3"/>
    <s v="LICENCIATURA DE HISTORIA DEL ARTE (Plan 2005)"/>
    <n v="85053023"/>
    <s v="Géneros musicales"/>
    <n v="4.5"/>
  </r>
  <r>
    <s v="SM 1841322010-11ERAS"/>
    <s v="SM 184132"/>
    <x v="1"/>
    <s v="BORZA"/>
    <m/>
    <s v="MARIA CODRUTA"/>
    <s v="ERAS"/>
    <x v="0"/>
    <s v="3406 LICENCIATURA DE HUMANIDADES (Plan 2006)"/>
    <x v="1"/>
    <s v="LICENCIATURA DE HUMANIDADES (Plan 2006)"/>
    <n v="34060391"/>
    <s v="Historia del mundo actual"/>
    <n v="6"/>
  </r>
  <r>
    <s v="SP4390972012-13ERAS"/>
    <s v="SP439097"/>
    <x v="0"/>
    <s v="KOVACOVA"/>
    <m/>
    <s v="LUCIA"/>
    <s v="ERAS"/>
    <x v="0"/>
    <s v="8505 LICENCIATURA DE HISTORIA DEL ARTE (Plan 2005)"/>
    <x v="3"/>
    <s v="LICENCIATURA DE HISTORIA DEL ARTE (Plan 2005)"/>
    <n v="85053023"/>
    <s v="Géneros musicales"/>
    <n v="4.5"/>
  </r>
  <r>
    <s v="TR36985502015-16MI04"/>
    <s v="TR3698550"/>
    <x v="2"/>
    <s v="OKUMURA"/>
    <m/>
    <s v="MANATSU"/>
    <s v="MI04"/>
    <x v="6"/>
    <s v="124A Grado en Geografía e historia"/>
    <x v="2"/>
    <s v="Grado en Geografía e historia"/>
    <n v="12412009"/>
    <s v="Historia antigua universal I"/>
    <n v="6"/>
  </r>
  <r>
    <s v="XD2134462010-11MV03"/>
    <s v="XD213446"/>
    <x v="1"/>
    <s v="BELOTTI"/>
    <s v="RODRÍGUEZ"/>
    <s v="BEATRIZ"/>
    <s v="MV03"/>
    <x v="5"/>
    <s v="8505 LICENCIATURA DE HISTORIA DEL ARTE (Plan 2005)"/>
    <x v="3"/>
    <s v="LICENCIATURA DE HISTORIA DEL ARTE (Plan 2005)"/>
    <n v="85053015"/>
    <s v="Arqueología experimental"/>
    <n v="6"/>
  </r>
  <r>
    <s v="XDA6681082012-13MV03"/>
    <s v="XDA668108"/>
    <x v="0"/>
    <s v="VILLELA"/>
    <s v="ARMENTE"/>
    <s v="JAVIERA DEL PILAR"/>
    <s v="MV03"/>
    <x v="5"/>
    <s v="125A Grado en Historia del arte"/>
    <x v="0"/>
    <s v="Grado en Historia del arte"/>
    <n v="12511002"/>
    <s v="Conceptos fundamentales de la historia del arte"/>
    <n v="6"/>
  </r>
  <r>
    <s v="YA08789212011-12ERAS"/>
    <s v="YA0878921"/>
    <x v="5"/>
    <s v="CUEL"/>
    <m/>
    <s v="DAVID"/>
    <s v="ERAS"/>
    <x v="0"/>
    <s v="125A Grado en Historia del arte"/>
    <x v="0"/>
    <s v="Grado en Historia del arte"/>
    <n v="12512010"/>
    <s v="Historia del arte del Renacimiento en el resto de Europa"/>
    <n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6">
  <r>
    <s v="002062314125120122012-13"/>
    <s v="002062314"/>
    <x v="0"/>
    <s v="PERNAT"/>
    <m/>
    <s v="NUŠA"/>
    <s v="ERAS"/>
    <s v="PROGRAMA SÓCRATES/ERASMUS"/>
    <x v="0"/>
    <s v="125A"/>
    <s v="Grado en Historia del arte"/>
    <x v="0"/>
    <x v="0"/>
    <n v="6"/>
  </r>
  <r>
    <s v="002168776125120122012-13"/>
    <s v="002168776"/>
    <x v="0"/>
    <s v="STERBAL"/>
    <m/>
    <s v="TJASA"/>
    <s v="ERAS"/>
    <s v="PROGRAMA SÓCRATES/ERASMUS"/>
    <x v="0"/>
    <s v="125A"/>
    <s v="Grado en Historia del arte"/>
    <x v="0"/>
    <x v="0"/>
    <n v="6"/>
  </r>
  <r>
    <s v="002228488125120122012-13"/>
    <s v="002228488"/>
    <x v="0"/>
    <s v="ROKAVEC"/>
    <m/>
    <s v="ANDREJA"/>
    <s v="ERAS"/>
    <s v="PROGRAMA SÓCRATES/ERASMUS"/>
    <x v="0"/>
    <s v="125A"/>
    <s v="Grado en Historia del arte"/>
    <x v="0"/>
    <x v="0"/>
    <n v="6"/>
  </r>
  <r>
    <s v="010688100373340600182010-11"/>
    <s v="010688100373"/>
    <x v="1"/>
    <s v="CHRISTEN"/>
    <m/>
    <s v="CHLOÉ"/>
    <s v="ERAS"/>
    <s v="PROGRAMA SÓCRATES/ERASMUS"/>
    <x v="1"/>
    <n v="3406"/>
    <s v="LICENCIATURA DE HUMANIDADES (Plan 2006)"/>
    <x v="1"/>
    <x v="1"/>
    <n v="6"/>
  </r>
  <r>
    <s v="010688100373340600202010-11"/>
    <s v="010688100373"/>
    <x v="1"/>
    <s v="CHRISTEN"/>
    <m/>
    <s v="CHLOÉ"/>
    <s v="ERAS"/>
    <s v="PROGRAMA SÓCRATES/ERASMUS"/>
    <x v="1"/>
    <n v="3406"/>
    <s v="LICENCIATURA DE HUMANIDADES (Plan 2006)"/>
    <x v="2"/>
    <x v="2"/>
    <n v="6"/>
  </r>
  <r>
    <s v="010741201124120132015-16"/>
    <s v="010741201"/>
    <x v="2"/>
    <s v="MILOJEVIC"/>
    <m/>
    <s v="MARIJA"/>
    <s v="MI05"/>
    <s v="Plan de Movilidad Internacional con Europa (no Erasmus)"/>
    <x v="2"/>
    <s v="124A"/>
    <s v="Grado en Geografía e historia"/>
    <x v="3"/>
    <x v="3"/>
    <n v="6"/>
  </r>
  <r>
    <s v="01382790124120152012-13"/>
    <s v="01382790"/>
    <x v="0"/>
    <s v="DAZA"/>
    <s v="ALVAREZ"/>
    <s v="ANTONIO"/>
    <s v="EXT"/>
    <s v="Matricula extracurricular"/>
    <x v="2"/>
    <s v="124A"/>
    <s v="Grado en Geografía e historia"/>
    <x v="4"/>
    <x v="4"/>
    <n v="6"/>
  </r>
  <r>
    <s v="01382790124120172013-14"/>
    <s v="01382790"/>
    <x v="3"/>
    <s v="DAZA"/>
    <s v="ALVAREZ"/>
    <s v="ANTONIO"/>
    <s v="EXT"/>
    <s v="Matricula extracurricular"/>
    <x v="2"/>
    <s v="124A"/>
    <s v="Grado en Geografía e historia"/>
    <x v="5"/>
    <x v="5"/>
    <n v="9"/>
  </r>
  <r>
    <s v="01382790124130052015-16"/>
    <s v="01382790"/>
    <x v="2"/>
    <s v="DAZA"/>
    <s v="ALVAREZ"/>
    <s v="ANTONIO"/>
    <s v="EXT1"/>
    <s v="Matricula extracurricular en Grados"/>
    <x v="2"/>
    <s v="124A"/>
    <s v="Grado en Geografía e historia"/>
    <x v="6"/>
    <x v="6"/>
    <n v="6"/>
  </r>
  <r>
    <s v="01382790125120142014-15"/>
    <s v="01382790"/>
    <x v="4"/>
    <s v="DAZA"/>
    <s v="ALVAREZ"/>
    <s v="ANTONIO"/>
    <s v="EXT1"/>
    <s v="Matricula extracurricular en Grados"/>
    <x v="0"/>
    <s v="125A"/>
    <s v="Grado en Historia del arte"/>
    <x v="7"/>
    <x v="7"/>
    <n v="6"/>
  </r>
  <r>
    <s v="020678200425124110052012-13"/>
    <s v="020678200425"/>
    <x v="0"/>
    <s v="PAUTAS"/>
    <m/>
    <s v="ROMAIN"/>
    <s v="ERAS"/>
    <s v="PROGRAMA SÓCRATES/ERASMUS"/>
    <x v="2"/>
    <s v="124A"/>
    <s v="Grado en Geografía e historia"/>
    <x v="8"/>
    <x v="8"/>
    <n v="12"/>
  </r>
  <r>
    <s v="020678200425124120172012-13"/>
    <s v="020678200425"/>
    <x v="0"/>
    <s v="PAUTAS"/>
    <m/>
    <s v="ROMAIN"/>
    <s v="ERAS"/>
    <s v="PROGRAMA SÓCRATES/ERASMUS"/>
    <x v="2"/>
    <s v="124A"/>
    <s v="Grado en Geografía e historia"/>
    <x v="5"/>
    <x v="5"/>
    <n v="9"/>
  </r>
  <r>
    <s v="020678200425125110052012-13"/>
    <s v="020678200425"/>
    <x v="0"/>
    <s v="PAUTAS"/>
    <m/>
    <s v="ROMAIN"/>
    <s v="ERAS"/>
    <s v="PROGRAMA SÓCRATES/ERASMUS"/>
    <x v="0"/>
    <s v="125A"/>
    <s v="Grado en Historia del arte"/>
    <x v="9"/>
    <x v="9"/>
    <n v="6"/>
  </r>
  <r>
    <s v="020678200425125120032012-13"/>
    <s v="020678200425"/>
    <x v="0"/>
    <s v="PAUTAS"/>
    <m/>
    <s v="ROMAIN"/>
    <s v="ERAS"/>
    <s v="PROGRAMA SÓCRATES/ERASMUS"/>
    <x v="0"/>
    <s v="125A"/>
    <s v="Grado en Historia del arte"/>
    <x v="10"/>
    <x v="10"/>
    <n v="6"/>
  </r>
  <r>
    <s v="020678200425850510102012-13"/>
    <s v="020678200425"/>
    <x v="0"/>
    <s v="PAUTAS"/>
    <m/>
    <s v="ROMAIN"/>
    <s v="ERAS"/>
    <s v="PROGRAMA SÓCRATES/ERASMUS"/>
    <x v="3"/>
    <n v="8505"/>
    <s v="LICENCIATURA DE HISTORIA DEL ARTE (Plan 2005)"/>
    <x v="11"/>
    <x v="11"/>
    <n v="12"/>
  </r>
  <r>
    <s v="030269109771340600222010-11"/>
    <s v="030269109771"/>
    <x v="1"/>
    <s v="SOYERE"/>
    <m/>
    <s v="LAURA"/>
    <s v="ERAS"/>
    <s v="PROGRAMA SÓCRATES/ERASMUS"/>
    <x v="1"/>
    <n v="3406"/>
    <s v="LICENCIATURA DE HUMANIDADES (Plan 2006)"/>
    <x v="12"/>
    <x v="12"/>
    <n v="4.5"/>
  </r>
  <r>
    <s v="030269109771340600212010-11"/>
    <s v="030269109771"/>
    <x v="1"/>
    <s v="SOYERE"/>
    <m/>
    <s v="LAURA"/>
    <s v="ERAS"/>
    <s v="PROGRAMA SÓCRATES/ERASMUS"/>
    <x v="1"/>
    <n v="3406"/>
    <s v="LICENCIATURA DE HUMANIDADES (Plan 2006)"/>
    <x v="13"/>
    <x v="13"/>
    <n v="6"/>
  </r>
  <r>
    <s v="040254300381340600222010-11"/>
    <s v="040254300381"/>
    <x v="1"/>
    <s v="CÁRDENAS Y SÁNCHEZ"/>
    <m/>
    <s v="SALOMÉ"/>
    <s v="ERAS"/>
    <s v="PROGRAMA SÓCRATES/ERASMUS"/>
    <x v="1"/>
    <n v="3406"/>
    <s v="LICENCIATURA DE HUMANIDADES (Plan 2006)"/>
    <x v="12"/>
    <x v="12"/>
    <n v="4.5"/>
  </r>
  <r>
    <s v="040254300381340600182010-11"/>
    <s v="040254300381"/>
    <x v="1"/>
    <s v="CÁRDENAS Y SÁNCHEZ"/>
    <m/>
    <s v="SALOMÉ"/>
    <s v="ERAS"/>
    <s v="PROGRAMA SÓCRATES/ERASMUS"/>
    <x v="1"/>
    <n v="3406"/>
    <s v="LICENCIATURA DE HUMANIDADES (Plan 2006)"/>
    <x v="1"/>
    <x v="1"/>
    <n v="6"/>
  </r>
  <r>
    <s v="040254300381340600202010-11"/>
    <s v="040254300381"/>
    <x v="1"/>
    <s v="CÁRDENAS Y SÁNCHEZ"/>
    <m/>
    <s v="SALOMÉ"/>
    <s v="ERAS"/>
    <s v="PROGRAMA SÓCRATES/ERASMUS"/>
    <x v="1"/>
    <n v="3406"/>
    <s v="LICENCIATURA DE HUMANIDADES (Plan 2006)"/>
    <x v="2"/>
    <x v="2"/>
    <n v="6"/>
  </r>
  <r>
    <s v="050583201181340600222010-11"/>
    <s v="050583201181"/>
    <x v="1"/>
    <s v="PARÉ"/>
    <m/>
    <s v="OLIVIA"/>
    <s v="ERAS"/>
    <s v="PROGRAMA SÓCRATES/ERASMUS"/>
    <x v="1"/>
    <n v="3406"/>
    <s v="LICENCIATURA DE HUMANIDADES (Plan 2006)"/>
    <x v="12"/>
    <x v="12"/>
    <n v="4.5"/>
  </r>
  <r>
    <s v="050583201181340603912010-11"/>
    <s v="050583201181"/>
    <x v="1"/>
    <s v="PARÉ"/>
    <m/>
    <s v="OLIVIA"/>
    <s v="ERAS"/>
    <s v="PROGRAMA SÓCRATES/ERASMUS"/>
    <x v="1"/>
    <n v="3406"/>
    <s v="LICENCIATURA DE HUMANIDADES (Plan 2006)"/>
    <x v="14"/>
    <x v="14"/>
    <n v="6"/>
  </r>
  <r>
    <s v="051133201593850510082011-12"/>
    <s v="051133201593"/>
    <x v="5"/>
    <s v="MARRAST"/>
    <m/>
    <s v="LEA"/>
    <s v="ERAS"/>
    <s v="PROGRAMA SÓCRATES/ERASMUS"/>
    <x v="3"/>
    <n v="8505"/>
    <s v="LICENCIATURA DE HISTORIA DEL ARTE (Plan 2005)"/>
    <x v="15"/>
    <x v="15"/>
    <n v="12"/>
  </r>
  <r>
    <s v="060877503495125110102015-16"/>
    <s v="060877503495"/>
    <x v="2"/>
    <s v="AKOUN"/>
    <m/>
    <s v="LAURÈNE"/>
    <s v="MIE1"/>
    <s v="Programa Sócrates / Erasmus"/>
    <x v="0"/>
    <s v="125A"/>
    <s v="Grado en Historia del arte"/>
    <x v="16"/>
    <x v="16"/>
    <n v="6"/>
  </r>
  <r>
    <s v="061175N00221124120172013-14"/>
    <s v="061175N00221"/>
    <x v="3"/>
    <s v="CHERUBINI"/>
    <m/>
    <s v="FREDERIC"/>
    <s v="MIE1"/>
    <s v="Programa Sócrates / Erasmus"/>
    <x v="2"/>
    <s v="124A"/>
    <s v="Grado en Geografía e historia"/>
    <x v="5"/>
    <x v="5"/>
    <n v="9"/>
  </r>
  <r>
    <s v="06AP90000340600132010-11"/>
    <s v="06AP90000"/>
    <x v="1"/>
    <s v="TURNACO"/>
    <m/>
    <s v="AUDE"/>
    <s v="ERAS"/>
    <s v="PROGRAMA SÓCRATES/ERASMUS"/>
    <x v="1"/>
    <n v="3406"/>
    <s v="LICENCIATURA DE HUMANIDADES (Plan 2006)"/>
    <x v="17"/>
    <x v="17"/>
    <n v="6"/>
  </r>
  <r>
    <s v="06AP90000340600152010-11"/>
    <s v="06AP90000"/>
    <x v="1"/>
    <s v="TURNACO"/>
    <m/>
    <s v="AUDE"/>
    <s v="ERAS"/>
    <s v="PROGRAMA SÓCRATES/ERASMUS"/>
    <x v="1"/>
    <n v="3406"/>
    <s v="LICENCIATURA DE HUMANIDADES (Plan 2006)"/>
    <x v="18"/>
    <x v="18"/>
    <n v="6"/>
  </r>
  <r>
    <s v="070154301636124120162015-16"/>
    <s v="070154301636"/>
    <x v="2"/>
    <s v="CREPIN"/>
    <m/>
    <s v="MARINE"/>
    <s v="MIE1"/>
    <s v="Programa Sócrates / Erasmus"/>
    <x v="2"/>
    <s v="124A"/>
    <s v="Grado en Geografía e historia"/>
    <x v="19"/>
    <x v="19"/>
    <n v="6"/>
  </r>
  <r>
    <s v="070777100861340600222010-11"/>
    <s v="070777100861"/>
    <x v="1"/>
    <s v="SONNEVILLE"/>
    <m/>
    <s v="OGIER"/>
    <s v="ERAS"/>
    <s v="PROGRAMA SÓCRATES/ERASMUS"/>
    <x v="1"/>
    <n v="3406"/>
    <s v="LICENCIATURA DE HUMANIDADES (Plan 2006)"/>
    <x v="12"/>
    <x v="12"/>
    <n v="4.5"/>
  </r>
  <r>
    <s v="0772415AA124120182012-13"/>
    <s v="0772415AA"/>
    <x v="0"/>
    <s v="SIMMACO"/>
    <m/>
    <s v="ADRIANA"/>
    <s v="ERAS"/>
    <s v="PROGRAMA SÓCRATES/ERASMUS"/>
    <x v="2"/>
    <s v="124A"/>
    <s v="Grado en Geografía e historia"/>
    <x v="20"/>
    <x v="20"/>
    <n v="6"/>
  </r>
  <r>
    <s v="0772533AA124120182012-13"/>
    <s v="0772533AA"/>
    <x v="0"/>
    <s v="MALACARIA"/>
    <m/>
    <s v="CHIARA"/>
    <s v="ERAS"/>
    <s v="PROGRAMA SÓCRATES/ERASMUS"/>
    <x v="2"/>
    <s v="124A"/>
    <s v="Grado en Geografía e historia"/>
    <x v="20"/>
    <x v="20"/>
    <n v="6"/>
  </r>
  <r>
    <s v="07AV67401340603912010-11"/>
    <s v="07AV67401"/>
    <x v="1"/>
    <s v="LE BLOAS"/>
    <m/>
    <s v="JULIETTE"/>
    <s v="ERAS"/>
    <s v="PROGRAMA SÓCRATES/ERASMUS"/>
    <x v="1"/>
    <n v="3406"/>
    <s v="LICENCIATURA DE HUMANIDADES (Plan 2006)"/>
    <x v="14"/>
    <x v="14"/>
    <n v="6"/>
  </r>
  <r>
    <s v="080285200205124120132014-15"/>
    <s v="080285200205"/>
    <x v="4"/>
    <s v="TRICHET"/>
    <m/>
    <s v="LUCIE"/>
    <s v="MIE1"/>
    <s v="Programa Sócrates / Erasmus"/>
    <x v="2"/>
    <s v="124A"/>
    <s v="Grado en Geografía e historia"/>
    <x v="3"/>
    <x v="3"/>
    <n v="6"/>
  </r>
  <r>
    <s v="080917200450850530062010-11"/>
    <s v="080917200450"/>
    <x v="1"/>
    <s v="GUERIT"/>
    <m/>
    <s v="ANAÏS"/>
    <s v="ERAS"/>
    <s v="PROGRAMA SÓCRATES/ERASMUS"/>
    <x v="3"/>
    <n v="8505"/>
    <s v="LICENCIATURA DE HISTORIA DEL ARTE (Plan 2005)"/>
    <x v="21"/>
    <x v="21"/>
    <n v="4.5"/>
  </r>
  <r>
    <s v="080917200450340600212010-11"/>
    <s v="080917200450"/>
    <x v="1"/>
    <s v="GUERIT"/>
    <m/>
    <s v="ANAÏS"/>
    <s v="ERAS"/>
    <s v="PROGRAMA SÓCRATES/ERASMUS"/>
    <x v="1"/>
    <n v="3406"/>
    <s v="LICENCIATURA DE HUMANIDADES (Plan 2006)"/>
    <x v="13"/>
    <x v="13"/>
    <n v="6"/>
  </r>
  <r>
    <s v="080917200450340600282010-11"/>
    <s v="080917200450"/>
    <x v="1"/>
    <s v="GUERIT"/>
    <m/>
    <s v="ANAÏS"/>
    <s v="ERAS"/>
    <s v="PROGRAMA SÓCRATES/ERASMUS"/>
    <x v="1"/>
    <n v="3406"/>
    <s v="LICENCIATURA DE HUMANIDADES (Plan 2006)"/>
    <x v="22"/>
    <x v="22"/>
    <n v="6"/>
  </r>
  <r>
    <s v="080944206698340600092010-11"/>
    <s v="080944206698"/>
    <x v="1"/>
    <s v="LE CARDINAL"/>
    <m/>
    <s v="LENAÏG"/>
    <s v="ERAS"/>
    <s v="PROGRAMA SÓCRATES/ERASMUS"/>
    <x v="1"/>
    <n v="3406"/>
    <s v="LICENCIATURA DE HUMANIDADES (Plan 2006)"/>
    <x v="23"/>
    <x v="23"/>
    <n v="6"/>
  </r>
  <r>
    <s v="090356200931340603912010-11"/>
    <s v="090356200931"/>
    <x v="1"/>
    <s v="CONAN"/>
    <m/>
    <s v="LUDIVINE"/>
    <s v="ERAS"/>
    <s v="PROGRAMA SÓCRATES/ERASMUS"/>
    <x v="1"/>
    <n v="3406"/>
    <s v="LICENCIATURA DE HUMANIDADES (Plan 2006)"/>
    <x v="14"/>
    <x v="14"/>
    <n v="6"/>
  </r>
  <r>
    <s v="090740100841125110052011-12"/>
    <s v="090740100841"/>
    <x v="5"/>
    <s v="MATOCQ"/>
    <m/>
    <s v="SABINE"/>
    <s v="ERAS"/>
    <s v="PROGRAMA SÓCRATES/ERASMUS"/>
    <x v="0"/>
    <s v="125A"/>
    <s v="Grado en Historia del arte"/>
    <x v="9"/>
    <x v="9"/>
    <n v="6"/>
  </r>
  <r>
    <s v="090995301035340600252010-11"/>
    <s v="090995301035"/>
    <x v="1"/>
    <s v="BULTEZ"/>
    <m/>
    <s v="MARIE"/>
    <s v="ERAS"/>
    <s v="PROGRAMA SÓCRATES/ERASMUS"/>
    <x v="1"/>
    <n v="3406"/>
    <s v="LICENCIATURA DE HUMANIDADES (Plan 2006)"/>
    <x v="24"/>
    <x v="24"/>
    <n v="4.5"/>
  </r>
  <r>
    <s v="090995301035850530112010-11"/>
    <s v="090995301035"/>
    <x v="1"/>
    <s v="BULTEZ"/>
    <m/>
    <s v="MARIE"/>
    <s v="ERAS"/>
    <s v="PROGRAMA SÓCRATES/ERASMUS"/>
    <x v="3"/>
    <n v="8505"/>
    <s v="LICENCIATURA DE HISTORIA DEL ARTE (Plan 2005)"/>
    <x v="25"/>
    <x v="25"/>
    <n v="4.5"/>
  </r>
  <r>
    <s v="090995301035340600282010-11"/>
    <s v="090995301035"/>
    <x v="1"/>
    <s v="BULTEZ"/>
    <m/>
    <s v="MARIE"/>
    <s v="ERAS"/>
    <s v="PROGRAMA SÓCRATES/ERASMUS"/>
    <x v="1"/>
    <n v="3406"/>
    <s v="LICENCIATURA DE HUMANIDADES (Plan 2006)"/>
    <x v="22"/>
    <x v="22"/>
    <n v="6"/>
  </r>
  <r>
    <s v="09AR08022125110052011-12"/>
    <s v="09AR08022"/>
    <x v="5"/>
    <s v="DELOOS"/>
    <m/>
    <s v="MAÏLYS"/>
    <s v="ERAS"/>
    <s v="PROGRAMA SÓCRATES/ERASMUS"/>
    <x v="0"/>
    <s v="125A"/>
    <s v="Grado en Historia del arte"/>
    <x v="9"/>
    <x v="9"/>
    <n v="6"/>
  </r>
  <r>
    <s v="09AR08022125120122011-12"/>
    <s v="09AR08022"/>
    <x v="5"/>
    <s v="DELOOS"/>
    <m/>
    <s v="MAÏLYS"/>
    <s v="ERAS"/>
    <s v="PROGRAMA SÓCRATES/ERASMUS"/>
    <x v="0"/>
    <s v="125A"/>
    <s v="Grado en Historia del arte"/>
    <x v="0"/>
    <x v="0"/>
    <n v="6"/>
  </r>
  <r>
    <s v="09AR08022850530182011-12"/>
    <s v="09AR08022"/>
    <x v="5"/>
    <s v="DELOOS"/>
    <m/>
    <s v="MAÏLYS"/>
    <s v="ERAS"/>
    <s v="PROGRAMA SÓCRATES/ERASMUS"/>
    <x v="3"/>
    <n v="8505"/>
    <s v="LICENCIATURA DE HISTORIA DEL ARTE (Plan 2005)"/>
    <x v="26"/>
    <x v="26"/>
    <n v="4.5"/>
  </r>
  <r>
    <s v="09AR08022850530232011-12"/>
    <s v="09AR08022"/>
    <x v="5"/>
    <s v="DELOOS"/>
    <m/>
    <s v="MAÏLYS"/>
    <s v="ERAS"/>
    <s v="PROGRAMA SÓCRATES/ERASMUS"/>
    <x v="3"/>
    <n v="8505"/>
    <s v="LICENCIATURA DE HISTORIA DEL ARTE (Plan 2005)"/>
    <x v="27"/>
    <x v="27"/>
    <n v="4.5"/>
  </r>
  <r>
    <s v="09AR08022850530212011-12"/>
    <s v="09AR08022"/>
    <x v="5"/>
    <s v="DELOOS"/>
    <m/>
    <s v="MAÏLYS"/>
    <s v="ERAS"/>
    <s v="PROGRAMA SÓCRATES/ERASMUS"/>
    <x v="3"/>
    <n v="8505"/>
    <s v="LICENCIATURA DE HISTORIA DEL ARTE (Plan 2005)"/>
    <x v="28"/>
    <x v="28"/>
    <n v="6"/>
  </r>
  <r>
    <s v="09PD39247124120192014-15"/>
    <s v="09PD39247"/>
    <x v="4"/>
    <s v="HERRMANN"/>
    <m/>
    <s v="CHARLOTTE"/>
    <s v="MIE1"/>
    <s v="Programa Sócrates / Erasmus"/>
    <x v="2"/>
    <s v="124A"/>
    <s v="Grado en Geografía e historia"/>
    <x v="29"/>
    <x v="29"/>
    <n v="6"/>
  </r>
  <r>
    <s v="09PD39247125120062014-15"/>
    <s v="09PD39247"/>
    <x v="4"/>
    <s v="HERRMANN"/>
    <m/>
    <s v="CHARLOTTE"/>
    <s v="MIE1"/>
    <s v="Programa Sócrates / Erasmus"/>
    <x v="0"/>
    <s v="125A"/>
    <s v="Grado en Historia del arte"/>
    <x v="30"/>
    <x v="30"/>
    <n v="6"/>
  </r>
  <r>
    <s v="09PD39247125120122014-15"/>
    <s v="09PD39247"/>
    <x v="4"/>
    <s v="HERRMANN"/>
    <m/>
    <s v="CHARLOTTE"/>
    <s v="MIE1"/>
    <s v="Programa Sócrates / Erasmus"/>
    <x v="0"/>
    <s v="125A"/>
    <s v="Grado en Historia del arte"/>
    <x v="0"/>
    <x v="0"/>
    <n v="6"/>
  </r>
  <r>
    <s v="100234100792124110012014-15"/>
    <s v="100234100792"/>
    <x v="4"/>
    <s v="ORTIZ"/>
    <m/>
    <s v="ANAIS"/>
    <s v="MIE1"/>
    <s v="Programa Sócrates / Erasmus"/>
    <x v="2"/>
    <s v="124A"/>
    <s v="Grado en Geografía e historia"/>
    <x v="31"/>
    <x v="31"/>
    <n v="12"/>
  </r>
  <r>
    <s v="100234100792125120122014-15"/>
    <s v="100234100792"/>
    <x v="4"/>
    <s v="ORTIZ"/>
    <m/>
    <s v="ANAIS"/>
    <s v="MIE1"/>
    <s v="Programa Sócrates / Erasmus"/>
    <x v="0"/>
    <s v="125A"/>
    <s v="Grado en Historia del arte"/>
    <x v="0"/>
    <x v="0"/>
    <n v="6"/>
  </r>
  <r>
    <s v="100234100792125130162014-15"/>
    <s v="100234100792"/>
    <x v="4"/>
    <s v="ORTIZ"/>
    <m/>
    <s v="ANAIS"/>
    <s v="MIE1"/>
    <s v="Programa Sócrates / Erasmus"/>
    <x v="0"/>
    <s v="125A"/>
    <s v="Grado en Historia del arte"/>
    <x v="32"/>
    <x v="32"/>
    <n v="6"/>
  </r>
  <r>
    <s v="100454302660124120162015-16"/>
    <s v="100454302660"/>
    <x v="2"/>
    <s v="COSTA ROMERO"/>
    <m/>
    <s v="FIONA"/>
    <s v="MIE1"/>
    <s v="Programa Sócrates / Erasmus"/>
    <x v="2"/>
    <s v="124A"/>
    <s v="Grado en Geografía e historia"/>
    <x v="19"/>
    <x v="19"/>
    <n v="6"/>
  </r>
  <r>
    <s v="100767800979850530092010-11"/>
    <s v="100767800979"/>
    <x v="1"/>
    <s v="WEISS"/>
    <m/>
    <s v="AUDREY SUZY"/>
    <s v="ERAS"/>
    <s v="PROGRAMA SÓCRATES/ERASMUS"/>
    <x v="3"/>
    <n v="8505"/>
    <s v="LICENCIATURA DE HISTORIA DEL ARTE (Plan 2005)"/>
    <x v="33"/>
    <x v="33"/>
    <n v="6"/>
  </r>
  <r>
    <s v="101056302124125110052011-12"/>
    <s v="101056302124"/>
    <x v="5"/>
    <s v="LE JALLÉ"/>
    <m/>
    <s v="JULIE ELODIE"/>
    <s v="ERAS"/>
    <s v="PROGRAMA SÓCRATES/ERASMUS"/>
    <x v="0"/>
    <s v="125A"/>
    <s v="Grado en Historia del arte"/>
    <x v="9"/>
    <x v="9"/>
    <n v="6"/>
  </r>
  <r>
    <s v="10284100204850530112010-11"/>
    <s v="10284100204"/>
    <x v="1"/>
    <s v="FERNANDEZ"/>
    <m/>
    <s v="ISABELLE"/>
    <s v="ERAS"/>
    <s v="PROGRAMA SÓCRATES/ERASMUS"/>
    <x v="3"/>
    <n v="8505"/>
    <s v="LICENCIATURA DE HISTORIA DEL ARTE (Plan 2005)"/>
    <x v="25"/>
    <x v="25"/>
    <n v="4.5"/>
  </r>
  <r>
    <s v="10284100204850520052010-11"/>
    <s v="10284100204"/>
    <x v="1"/>
    <s v="FERNANDEZ"/>
    <m/>
    <s v="ISABELLE"/>
    <s v="ERAS"/>
    <s v="PROGRAMA SÓCRATES/ERASMUS"/>
    <x v="3"/>
    <n v="8505"/>
    <s v="LICENCIATURA DE HISTORIA DEL ARTE (Plan 2005)"/>
    <x v="34"/>
    <x v="34"/>
    <n v="6"/>
  </r>
  <r>
    <s v="105745807125120152013-14"/>
    <s v="105745807"/>
    <x v="3"/>
    <s v="MIKOLIC"/>
    <m/>
    <s v="ANA"/>
    <s v="MIE1"/>
    <s v="Programa Sócrates / Erasmus"/>
    <x v="0"/>
    <s v="125A"/>
    <s v="Grado en Historia del arte"/>
    <x v="35"/>
    <x v="35"/>
    <n v="6"/>
  </r>
  <r>
    <s v="108203751340600152010-11"/>
    <s v="108203751"/>
    <x v="1"/>
    <s v="JIROTKOVA"/>
    <m/>
    <s v="KLÁRA"/>
    <s v="ERAS"/>
    <s v="PROGRAMA SÓCRATES/ERASMUS"/>
    <x v="1"/>
    <n v="3406"/>
    <s v="LICENCIATURA DE HUMANIDADES (Plan 2006)"/>
    <x v="18"/>
    <x v="18"/>
    <n v="6"/>
  </r>
  <r>
    <s v="10AX11679124120132014-15"/>
    <s v="10AX11679"/>
    <x v="4"/>
    <s v="DECOIN"/>
    <m/>
    <s v="GRÉGOIRE"/>
    <s v="MIE1"/>
    <s v="Programa Sócrates / Erasmus"/>
    <x v="2"/>
    <s v="124A"/>
    <s v="Grado en Geografía e historia"/>
    <x v="3"/>
    <x v="3"/>
    <n v="6"/>
  </r>
  <r>
    <s v="10AX11679125120122014-15"/>
    <s v="10AX11679"/>
    <x v="4"/>
    <s v="DECOIN"/>
    <m/>
    <s v="GRÉGOIRE"/>
    <s v="MIE1"/>
    <s v="Programa Sócrates / Erasmus"/>
    <x v="0"/>
    <s v="125A"/>
    <s v="Grado en Historia del arte"/>
    <x v="0"/>
    <x v="0"/>
    <n v="6"/>
  </r>
  <r>
    <s v="11204894125110032011-12"/>
    <s v="11204894"/>
    <x v="5"/>
    <s v="GRINCEVICIUTE"/>
    <m/>
    <s v="SIMONA"/>
    <s v="ERAS"/>
    <s v="PROGRAMA SÓCRATES/ERASMUS"/>
    <x v="0"/>
    <s v="125A"/>
    <s v="Grado en Historia del arte"/>
    <x v="36"/>
    <x v="36"/>
    <n v="6"/>
  </r>
  <r>
    <s v="11204894850530272011-12"/>
    <s v="11204894"/>
    <x v="5"/>
    <s v="GRINCEVICIUTE"/>
    <m/>
    <s v="SIMONA"/>
    <s v="ERAS"/>
    <s v="PROGRAMA SÓCRATES/ERASMUS"/>
    <x v="3"/>
    <n v="8505"/>
    <s v="LICENCIATURA DE HISTORIA DEL ARTE (Plan 2005)"/>
    <x v="37"/>
    <x v="37"/>
    <n v="6"/>
  </r>
  <r>
    <s v="112918712340600152010-11"/>
    <s v="112918712"/>
    <x v="1"/>
    <s v="PAVLIKOVA"/>
    <m/>
    <s v="LIBUSE"/>
    <s v="ERAS"/>
    <s v="PROGRAMA SÓCRATES/ERASMUS"/>
    <x v="1"/>
    <n v="3406"/>
    <s v="LICENCIATURA DE HUMANIDADES (Plan 2006)"/>
    <x v="18"/>
    <x v="18"/>
    <n v="6"/>
  </r>
  <r>
    <s v="113896686124120092015-16"/>
    <s v="113896686"/>
    <x v="2"/>
    <s v="KALOVÁ"/>
    <m/>
    <s v="LENKA"/>
    <s v="MIE1"/>
    <s v="Programa Sócrates / Erasmus"/>
    <x v="2"/>
    <s v="124A"/>
    <s v="Grado en Geografía e historia"/>
    <x v="38"/>
    <x v="38"/>
    <n v="6"/>
  </r>
  <r>
    <s v="11AT12341125120122011-12"/>
    <s v="11AT12341"/>
    <x v="5"/>
    <s v="GIGAN"/>
    <m/>
    <s v="MARINE"/>
    <s v="ERAS"/>
    <s v="PROGRAMA SÓCRATES/ERASMUS"/>
    <x v="0"/>
    <s v="125A"/>
    <s v="Grado en Historia del arte"/>
    <x v="0"/>
    <x v="0"/>
    <n v="6"/>
  </r>
  <r>
    <s v="11DA96432124120112015-16"/>
    <s v="11DA96432"/>
    <x v="2"/>
    <s v="DEFLANDRE"/>
    <m/>
    <s v="JULIE"/>
    <s v="MIE1"/>
    <s v="Programa Sócrates / Erasmus"/>
    <x v="2"/>
    <s v="124A"/>
    <s v="Grado en Geografía e historia"/>
    <x v="39"/>
    <x v="39"/>
    <n v="6"/>
  </r>
  <r>
    <s v="11DA96432124130012015-16"/>
    <s v="11DA96432"/>
    <x v="2"/>
    <s v="DEFLANDRE"/>
    <m/>
    <s v="JULIE"/>
    <s v="MIE1"/>
    <s v="Programa Sócrates / Erasmus"/>
    <x v="2"/>
    <s v="124A"/>
    <s v="Grado en Geografía e historia"/>
    <x v="40"/>
    <x v="40"/>
    <n v="6"/>
  </r>
  <r>
    <s v="11DA96432124130042015-16"/>
    <s v="11DA96432"/>
    <x v="2"/>
    <s v="DEFLANDRE"/>
    <m/>
    <s v="JULIE"/>
    <s v="MIE1"/>
    <s v="Programa Sócrates / Erasmus"/>
    <x v="2"/>
    <s v="124A"/>
    <s v="Grado en Geografía e historia"/>
    <x v="41"/>
    <x v="41"/>
    <n v="6"/>
  </r>
  <r>
    <s v="12077079125120152012-13"/>
    <s v="12077079"/>
    <x v="0"/>
    <s v="VOLOBUJEVA"/>
    <m/>
    <s v="KAMILE"/>
    <s v="ERAS"/>
    <s v="PROGRAMA SÓCRATES/ERASMUS"/>
    <x v="0"/>
    <s v="125A"/>
    <s v="Grado en Historia del arte"/>
    <x v="35"/>
    <x v="35"/>
    <n v="6"/>
  </r>
  <r>
    <s v="12499320125120042013-14"/>
    <s v="12499320"/>
    <x v="3"/>
    <s v="IVOSKAITE"/>
    <m/>
    <s v="JOVITA"/>
    <s v="MIE1"/>
    <s v="Programa Sócrates / Erasmus"/>
    <x v="0"/>
    <s v="125A"/>
    <s v="Grado en Historia del arte"/>
    <x v="42"/>
    <x v="42"/>
    <n v="6"/>
  </r>
  <r>
    <s v="12612460125120152012-13"/>
    <s v="12612460"/>
    <x v="0"/>
    <s v="SLAVINSKAITE"/>
    <m/>
    <s v="VIKTORIJA LAISVE"/>
    <s v="ERAS"/>
    <s v="PROGRAMA SÓCRATES/ERASMUS"/>
    <x v="0"/>
    <s v="125A"/>
    <s v="Grado en Historia del arte"/>
    <x v="35"/>
    <x v="35"/>
    <n v="6"/>
  </r>
  <r>
    <s v="1336704AA124120022013-14"/>
    <s v="1336704AA"/>
    <x v="3"/>
    <s v="MARI"/>
    <m/>
    <s v="ILARIA"/>
    <s v="MIE1"/>
    <s v="Programa Sócrates / Erasmus"/>
    <x v="2"/>
    <s v="124A"/>
    <s v="Grado en Geografía e historia"/>
    <x v="43"/>
    <x v="18"/>
    <n v="6"/>
  </r>
  <r>
    <s v="1336704AA125120022013-14"/>
    <s v="1336704AA"/>
    <x v="3"/>
    <s v="MARI"/>
    <m/>
    <s v="ILARIA"/>
    <s v="MIE1"/>
    <s v="Programa Sócrates / Erasmus"/>
    <x v="0"/>
    <s v="125A"/>
    <s v="Grado en Historia del arte"/>
    <x v="44"/>
    <x v="43"/>
    <n v="6"/>
  </r>
  <r>
    <s v="15015453340600092010-11"/>
    <s v="15015453"/>
    <x v="1"/>
    <s v="PATRASCU"/>
    <m/>
    <s v="GEORGIA"/>
    <s v="ERAS"/>
    <s v="PROGRAMA SÓCRATES/ERASMUS"/>
    <x v="1"/>
    <n v="3406"/>
    <s v="LICENCIATURA DE HUMANIDADES (Plan 2006)"/>
    <x v="23"/>
    <x v="23"/>
    <n v="6"/>
  </r>
  <r>
    <s v="15015453340603912010-11"/>
    <s v="15015453"/>
    <x v="1"/>
    <s v="PATRASCU"/>
    <m/>
    <s v="GEORGIA"/>
    <s v="ERAS"/>
    <s v="PROGRAMA SÓCRATES/ERASMUS"/>
    <x v="1"/>
    <n v="3406"/>
    <s v="LICENCIATURA DE HUMANIDADES (Plan 2006)"/>
    <x v="14"/>
    <x v="14"/>
    <n v="6"/>
  </r>
  <r>
    <s v="150988100145124120162015-16"/>
    <s v="150988100145"/>
    <x v="2"/>
    <s v="SIMONIN"/>
    <m/>
    <s v="OCÉANE"/>
    <s v="MIE1"/>
    <s v="Programa Sócrates / Erasmus"/>
    <x v="2"/>
    <s v="124A"/>
    <s v="Grado en Geografía e historia"/>
    <x v="19"/>
    <x v="19"/>
    <n v="6"/>
  </r>
  <r>
    <s v="1713475513850530072010-11"/>
    <s v="1713475513"/>
    <x v="1"/>
    <s v="TINAJERO"/>
    <s v="VALENCIA"/>
    <s v="EVELYN"/>
    <s v="ERAS"/>
    <s v="PROGRAMA SÓCRATES/ERASMUS"/>
    <x v="3"/>
    <n v="8505"/>
    <s v="LICENCIATURA DE HISTORIA DEL ARTE (Plan 2005)"/>
    <x v="45"/>
    <x v="44"/>
    <n v="4.5"/>
  </r>
  <r>
    <s v="175980679125110022012-13"/>
    <s v="175980679"/>
    <x v="0"/>
    <s v="VELOSO"/>
    <s v="MORAGA"/>
    <s v="JOSEFINA PAZ"/>
    <s v="MV03"/>
    <s v="Plan de Movilidad Internacional con Iberoamérica"/>
    <x v="0"/>
    <s v="125A"/>
    <s v="Grado en Historia del arte"/>
    <x v="46"/>
    <x v="45"/>
    <n v="6"/>
  </r>
  <r>
    <s v="175980679125120032012-13"/>
    <s v="175980679"/>
    <x v="0"/>
    <s v="VELOSO"/>
    <s v="MORAGA"/>
    <s v="JOSEFINA PAZ"/>
    <s v="MV03"/>
    <s v="Plan de Movilidad Internacional con Iberoamérica"/>
    <x v="0"/>
    <s v="125A"/>
    <s v="Grado en Historia del arte"/>
    <x v="10"/>
    <x v="10"/>
    <n v="6"/>
  </r>
  <r>
    <s v="176162244124120102011-12"/>
    <s v="176162244"/>
    <x v="5"/>
    <s v="HOFMAN"/>
    <s v="MARTINEZ"/>
    <s v="MATIAS MANUEL"/>
    <s v="MV03"/>
    <s v="Plan de Movilidad Internacional con Iberoamérica"/>
    <x v="2"/>
    <s v="124A"/>
    <s v="Grado en Geografía e historia"/>
    <x v="47"/>
    <x v="46"/>
    <n v="6"/>
  </r>
  <r>
    <s v="178093150124110032012-13"/>
    <s v="178093150"/>
    <x v="0"/>
    <s v="IBÁÑEZ"/>
    <s v="RODRÍGUEZ"/>
    <s v="FRANCISCA NICOL"/>
    <s v="MV03"/>
    <s v="Plan de Movilidad Internacional con Iberoamérica"/>
    <x v="2"/>
    <s v="124A"/>
    <s v="Grado en Geografía e historia"/>
    <x v="48"/>
    <x v="47"/>
    <n v="6"/>
  </r>
  <r>
    <s v="182951765124110032014-15"/>
    <s v="182951765"/>
    <x v="4"/>
    <s v="SILVA"/>
    <s v="CERDA"/>
    <s v="ALEJANDRO ANTONIO"/>
    <s v="MI03"/>
    <s v="Plan de Movilidad Internacional con Iberoamérica"/>
    <x v="2"/>
    <s v="124A"/>
    <s v="Grado en Geografía e historia"/>
    <x v="48"/>
    <x v="47"/>
    <n v="6"/>
  </r>
  <r>
    <s v="210719258340600202010-11"/>
    <s v="210719258"/>
    <x v="1"/>
    <s v="STUKA"/>
    <m/>
    <s v="CHRISTINE"/>
    <s v="ERAS"/>
    <s v="PROGRAMA SÓCRATES/ERASMUS"/>
    <x v="1"/>
    <n v="3406"/>
    <s v="LICENCIATURA DE HUMANIDADES (Plan 2006)"/>
    <x v="2"/>
    <x v="2"/>
    <n v="6"/>
  </r>
  <r>
    <s v="213697268125120122013-14"/>
    <s v="213697268"/>
    <x v="3"/>
    <s v="YANG"/>
    <m/>
    <s v="YU-HUI"/>
    <s v="MI04"/>
    <s v="Plan de Movilidad Internacional con Asia"/>
    <x v="0"/>
    <s v="125A"/>
    <s v="Grado en Historia del arte"/>
    <x v="0"/>
    <x v="0"/>
    <n v="6"/>
  </r>
  <r>
    <s v="213697268125120152013-14"/>
    <s v="213697268"/>
    <x v="3"/>
    <s v="YANG"/>
    <m/>
    <s v="YU-HUI"/>
    <s v="MI04"/>
    <s v="Plan de Movilidad Internacional con Asia"/>
    <x v="0"/>
    <s v="125A"/>
    <s v="Grado en Historia del arte"/>
    <x v="35"/>
    <x v="35"/>
    <n v="6"/>
  </r>
  <r>
    <s v="214519772124120092015-16"/>
    <s v="214519772"/>
    <x v="2"/>
    <s v="LI"/>
    <m/>
    <s v="YUNG-YING"/>
    <s v="MI04"/>
    <s v="Plan de Movilidad Internacional con Asia"/>
    <x v="2"/>
    <s v="124A"/>
    <s v="Grado en Geografía e historia"/>
    <x v="38"/>
    <x v="38"/>
    <n v="6"/>
  </r>
  <r>
    <s v="215282738125110012013-14"/>
    <s v="215282738"/>
    <x v="3"/>
    <s v="CHIEN"/>
    <m/>
    <s v="YU-CHIN"/>
    <s v="MI04"/>
    <s v="Plan de Movilidad Internacional con Asia"/>
    <x v="0"/>
    <s v="125A"/>
    <s v="Grado en Historia del arte"/>
    <x v="49"/>
    <x v="48"/>
    <n v="6"/>
  </r>
  <r>
    <s v="215282738125120122013-14"/>
    <s v="215282738"/>
    <x v="3"/>
    <s v="CHIEN"/>
    <m/>
    <s v="YU-CHIN"/>
    <s v="MI04"/>
    <s v="Plan de Movilidad Internacional con Asia"/>
    <x v="0"/>
    <s v="125A"/>
    <s v="Grado en Historia del arte"/>
    <x v="0"/>
    <x v="0"/>
    <n v="6"/>
  </r>
  <r>
    <s v="215282738125130162013-14"/>
    <s v="215282738"/>
    <x v="3"/>
    <s v="CHIEN"/>
    <m/>
    <s v="YU-CHIN"/>
    <s v="MI04"/>
    <s v="Plan de Movilidad Internacional con Asia"/>
    <x v="0"/>
    <s v="125A"/>
    <s v="Grado en Historia del arte"/>
    <x v="32"/>
    <x v="32"/>
    <n v="6"/>
  </r>
  <r>
    <s v="22300196610125110032013-14"/>
    <s v="22300196610"/>
    <x v="3"/>
    <s v="YUKSEL"/>
    <m/>
    <s v="ESIN"/>
    <s v="MIE1"/>
    <s v="Programa Sócrates / Erasmus"/>
    <x v="0"/>
    <s v="125A"/>
    <s v="Grado en Historia del arte"/>
    <x v="36"/>
    <x v="36"/>
    <n v="6"/>
  </r>
  <r>
    <s v="23342773340600192010-11"/>
    <s v="23342773"/>
    <x v="1"/>
    <s v="MARTINEZ"/>
    <s v="MURO"/>
    <s v="JOSE LUIS"/>
    <s v="EXT"/>
    <s v="Matricula extracurricular"/>
    <x v="1"/>
    <n v="3406"/>
    <s v="LICENCIATURA DE HUMANIDADES (Plan 2006)"/>
    <x v="50"/>
    <x v="49"/>
    <n v="6"/>
  </r>
  <r>
    <s v="24685147-1850530282010-11"/>
    <s v="24685147-1"/>
    <x v="1"/>
    <s v="BASTOS"/>
    <s v="DE SOUZA"/>
    <s v="THIAGO"/>
    <s v="MV03"/>
    <s v="Plan de Movilidad Internacional con Iberoamérica"/>
    <x v="3"/>
    <n v="8505"/>
    <s v="LICENCIATURA DE HISTORIA DEL ARTE (Plan 2005)"/>
    <x v="51"/>
    <x v="50"/>
    <n v="4.5"/>
  </r>
  <r>
    <s v="24685147-1850520032010-11"/>
    <s v="24685147-1"/>
    <x v="1"/>
    <s v="BASTOS"/>
    <s v="DE SOUZA"/>
    <s v="THIAGO"/>
    <s v="MV03"/>
    <s v="Plan de Movilidad Internacional con Iberoamérica"/>
    <x v="3"/>
    <n v="8505"/>
    <s v="LICENCIATURA DE HISTORIA DEL ARTE (Plan 2005)"/>
    <x v="52"/>
    <x v="51"/>
    <n v="6"/>
  </r>
  <r>
    <s v="24685147-1850520052010-11"/>
    <s v="24685147-1"/>
    <x v="1"/>
    <s v="BASTOS"/>
    <s v="DE SOUZA"/>
    <s v="THIAGO"/>
    <s v="MV03"/>
    <s v="Plan de Movilidad Internacional con Iberoamérica"/>
    <x v="3"/>
    <n v="8505"/>
    <s v="LICENCIATURA DE HISTORIA DEL ARTE (Plan 2005)"/>
    <x v="34"/>
    <x v="34"/>
    <n v="6"/>
  </r>
  <r>
    <s v="24685147-1850530012010-11"/>
    <s v="24685147-1"/>
    <x v="1"/>
    <s v="BASTOS"/>
    <s v="DE SOUZA"/>
    <s v="THIAGO"/>
    <s v="MV03"/>
    <s v="Plan de Movilidad Internacional con Iberoamérica"/>
    <x v="3"/>
    <n v="8505"/>
    <s v="LICENCIATURA DE HISTORIA DEL ARTE (Plan 2005)"/>
    <x v="53"/>
    <x v="52"/>
    <n v="6"/>
  </r>
  <r>
    <s v="24685147-1850530152010-11"/>
    <s v="24685147-1"/>
    <x v="1"/>
    <s v="BASTOS"/>
    <s v="DE SOUZA"/>
    <s v="THIAGO"/>
    <s v="MV03"/>
    <s v="Plan de Movilidad Internacional con Iberoamérica"/>
    <x v="3"/>
    <n v="8505"/>
    <s v="LICENCIATURA DE HISTORIA DEL ARTE (Plan 2005)"/>
    <x v="54"/>
    <x v="53"/>
    <n v="6"/>
  </r>
  <r>
    <s v="24685147-1850530202010-11"/>
    <s v="24685147-1"/>
    <x v="1"/>
    <s v="BASTOS"/>
    <s v="DE SOUZA"/>
    <s v="THIAGO"/>
    <s v="MV03"/>
    <s v="Plan de Movilidad Internacional con Iberoamérica"/>
    <x v="3"/>
    <n v="8505"/>
    <s v="LICENCIATURA DE HISTORIA DEL ARTE (Plan 2005)"/>
    <x v="55"/>
    <x v="54"/>
    <n v="6"/>
  </r>
  <r>
    <s v="256487653850530152010-11"/>
    <s v="256487653"/>
    <x v="1"/>
    <s v="DE SOUSA"/>
    <s v="NOGUEIRA"/>
    <s v="JULIANA"/>
    <s v="MV03"/>
    <s v="Plan de Movilidad Internacional con Iberoamérica"/>
    <x v="3"/>
    <n v="8505"/>
    <s v="LICENCIATURA DE HISTORIA DEL ARTE (Plan 2005)"/>
    <x v="54"/>
    <x v="53"/>
    <n v="6"/>
  </r>
  <r>
    <s v="25950814125120192012-13"/>
    <s v="25950814"/>
    <x v="0"/>
    <s v="JURADO"/>
    <s v="MÉNDEZ"/>
    <s v="BERNARDO"/>
    <s v="EXT"/>
    <s v="Matricula extracurricular"/>
    <x v="0"/>
    <s v="125A"/>
    <s v="Grado en Historia del arte"/>
    <x v="56"/>
    <x v="55"/>
    <n v="6"/>
  </r>
  <r>
    <s v="25950814125130202012-13"/>
    <s v="25950814"/>
    <x v="0"/>
    <s v="JURADO"/>
    <s v="MÉNDEZ"/>
    <s v="BERNARDO"/>
    <s v="EXT"/>
    <s v="Matricula extracurricular"/>
    <x v="0"/>
    <s v="125A"/>
    <s v="Grado en Historia del arte"/>
    <x v="57"/>
    <x v="56"/>
    <n v="6"/>
  </r>
  <r>
    <s v="25984630124120172013-14"/>
    <s v="25984630"/>
    <x v="3"/>
    <s v="GÓMEZ PASTRANA"/>
    <s v="BOYANO"/>
    <s v="MARÍA FRANCISCA PAULA"/>
    <s v="EXT1"/>
    <s v="Matricula extracurricular en Grados"/>
    <x v="2"/>
    <s v="124A"/>
    <s v="Grado en Geografía e historia"/>
    <x v="5"/>
    <x v="5"/>
    <n v="9"/>
  </r>
  <r>
    <s v="25984630124120182013-14"/>
    <s v="25984630"/>
    <x v="3"/>
    <s v="GÓMEZ PASTRANA"/>
    <s v="BOYANO"/>
    <s v="MARÍA FRANCISCA PAULA"/>
    <s v="EXT1"/>
    <s v="Matricula extracurricular en Grados"/>
    <x v="2"/>
    <s v="124A"/>
    <s v="Grado en Geografía e historia"/>
    <x v="20"/>
    <x v="20"/>
    <n v="6"/>
  </r>
  <r>
    <s v="25984630125120072014-15"/>
    <s v="25984630"/>
    <x v="4"/>
    <s v="GÓMEZ PASTRANA"/>
    <s v="BOYANO"/>
    <s v="MARÍA FRANCISCA PAULA"/>
    <s v="EXT1"/>
    <s v="Matricula extracurricular en Grados"/>
    <x v="0"/>
    <s v="125A"/>
    <s v="Grado en Historia del arte"/>
    <x v="58"/>
    <x v="57"/>
    <n v="6"/>
  </r>
  <r>
    <s v="25984630125120082015-16"/>
    <s v="25984630"/>
    <x v="2"/>
    <s v="GÓMEZ PASTRANA"/>
    <s v="BOYANO"/>
    <s v="MARÍA FRANCISCA PAULA"/>
    <s v="EXT1"/>
    <s v="Matricula extracurricular en Grados"/>
    <x v="0"/>
    <s v="125A"/>
    <s v="Grado en Historia del arte"/>
    <x v="59"/>
    <x v="58"/>
    <n v="6"/>
  </r>
  <r>
    <s v="25984630125120112014-15"/>
    <s v="25984630"/>
    <x v="4"/>
    <s v="GÓMEZ PASTRANA"/>
    <s v="BOYANO"/>
    <s v="MARÍA FRANCISCA PAULA"/>
    <s v="EXT1"/>
    <s v="Matricula extracurricular en Grados"/>
    <x v="0"/>
    <s v="125A"/>
    <s v="Grado en Historia del arte"/>
    <x v="60"/>
    <x v="59"/>
    <n v="6"/>
  </r>
  <r>
    <s v="25984630125120152015-16"/>
    <s v="25984630"/>
    <x v="2"/>
    <s v="GÓMEZ PASTRANA"/>
    <s v="BOYANO"/>
    <s v="MARÍA FRANCISCA PAULA"/>
    <s v="EXT1"/>
    <s v="Matricula extracurricular en Grados"/>
    <x v="0"/>
    <s v="125A"/>
    <s v="Grado en Historia del arte"/>
    <x v="35"/>
    <x v="35"/>
    <n v="6"/>
  </r>
  <r>
    <s v="25984630125130142015-16"/>
    <s v="25984630"/>
    <x v="2"/>
    <s v="GÓMEZ PASTRANA"/>
    <s v="BOYANO"/>
    <s v="MARÍA FRANCISCA PAULA"/>
    <s v="EXT1"/>
    <s v="Matricula extracurricular en Grados"/>
    <x v="0"/>
    <s v="125A"/>
    <s v="Grado en Historia del arte"/>
    <x v="61"/>
    <x v="60"/>
    <n v="6"/>
  </r>
  <r>
    <s v="26029098125110012011-12"/>
    <s v="26029098"/>
    <x v="5"/>
    <s v="VASCO"/>
    <s v="YEGUAS"/>
    <s v="AMADOR"/>
    <s v="EXT"/>
    <s v="Matricula extracurricular"/>
    <x v="0"/>
    <s v="125A"/>
    <s v="Grado en Historia del arte"/>
    <x v="49"/>
    <x v="48"/>
    <n v="6"/>
  </r>
  <r>
    <s v="26029098850530212011-12"/>
    <s v="26029098"/>
    <x v="5"/>
    <s v="VASCO"/>
    <s v="YEGUAS"/>
    <s v="AMADOR"/>
    <s v="EXT"/>
    <s v="Matricula extracurricular"/>
    <x v="3"/>
    <n v="8505"/>
    <s v="LICENCIATURA DE HISTORIA DEL ARTE (Plan 2005)"/>
    <x v="28"/>
    <x v="28"/>
    <n v="6"/>
  </r>
  <r>
    <s v="261005199850530232011-12"/>
    <s v="261005199"/>
    <x v="5"/>
    <s v="BABLICH"/>
    <m/>
    <s v="CAROLIN LINDA"/>
    <s v="ERAS"/>
    <s v="PROGRAMA SÓCRATES/ERASMUS"/>
    <x v="3"/>
    <n v="8505"/>
    <s v="LICENCIATURA DE HISTORIA DEL ARTE (Plan 2005)"/>
    <x v="27"/>
    <x v="27"/>
    <n v="4.5"/>
  </r>
  <r>
    <s v="2861276AA125120152015-16"/>
    <s v="2861276AA"/>
    <x v="2"/>
    <s v="PETRAGLIA"/>
    <m/>
    <s v="ROBERTO"/>
    <s v="MIE1"/>
    <s v="Programa Sócrates / Erasmus"/>
    <x v="0"/>
    <s v="125A"/>
    <s v="Grado en Historia del arte"/>
    <x v="35"/>
    <x v="35"/>
    <n v="6"/>
  </r>
  <r>
    <s v="2993752125120152013-14"/>
    <s v="2993752"/>
    <x v="3"/>
    <s v="ZABEN"/>
    <m/>
    <s v="OMAR"/>
    <s v="MI07"/>
    <s v="Plan de Movilidad Internacional con Oriente"/>
    <x v="0"/>
    <s v="125A"/>
    <s v="Grado en Historia del arte"/>
    <x v="35"/>
    <x v="35"/>
    <n v="6"/>
  </r>
  <r>
    <s v="300534902124120092015-16"/>
    <s v="300534902"/>
    <x v="2"/>
    <s v="HUANG"/>
    <m/>
    <s v="LI-YA"/>
    <s v="MI04"/>
    <s v="Plan de Movilidad Internacional con Asia"/>
    <x v="2"/>
    <s v="124A"/>
    <s v="Grado en Geografía e historia"/>
    <x v="38"/>
    <x v="38"/>
    <n v="6"/>
  </r>
  <r>
    <s v="302231637124120092015-16"/>
    <s v="302231637"/>
    <x v="2"/>
    <s v="YANG"/>
    <m/>
    <s v="CHIA-LIN"/>
    <s v="MI04"/>
    <s v="Plan de Movilidad Internacional con Asia"/>
    <x v="2"/>
    <s v="124A"/>
    <s v="Grado en Geografía e historia"/>
    <x v="38"/>
    <x v="38"/>
    <n v="6"/>
  </r>
  <r>
    <s v="306300258124120092015-16"/>
    <s v="306300258"/>
    <x v="2"/>
    <s v="JHANG"/>
    <m/>
    <s v="WUN-SIN"/>
    <s v="MI04"/>
    <s v="Plan de Movilidad Internacional con Asia"/>
    <x v="2"/>
    <s v="124A"/>
    <s v="Grado en Geografía e historia"/>
    <x v="38"/>
    <x v="38"/>
    <n v="6"/>
  </r>
  <r>
    <s v="306476174125130072014-15"/>
    <s v="306476174"/>
    <x v="4"/>
    <s v="LIN"/>
    <m/>
    <s v="TZU-YAO"/>
    <s v="MI04"/>
    <s v="Plan de Movilidad Internacional con Asia"/>
    <x v="0"/>
    <s v="125A"/>
    <s v="Grado en Historia del arte"/>
    <x v="62"/>
    <x v="61"/>
    <n v="6"/>
  </r>
  <r>
    <s v="307518337124120092014-15"/>
    <s v="307518337"/>
    <x v="4"/>
    <s v="LO"/>
    <m/>
    <s v="SHIH-CHUAN"/>
    <s v="MI04"/>
    <s v="Plan de Movilidad Internacional con Asia"/>
    <x v="2"/>
    <s v="124A"/>
    <s v="Grado en Geografía e historia"/>
    <x v="38"/>
    <x v="38"/>
    <n v="6"/>
  </r>
  <r>
    <s v="307518337125130162014-15"/>
    <s v="307518337"/>
    <x v="4"/>
    <s v="LO"/>
    <m/>
    <s v="SHIH-CHUAN"/>
    <s v="MI04"/>
    <s v="Plan de Movilidad Internacional con Asia"/>
    <x v="0"/>
    <s v="125A"/>
    <s v="Grado en Historia del arte"/>
    <x v="32"/>
    <x v="32"/>
    <n v="6"/>
  </r>
  <r>
    <s v="307631695124120092015-16"/>
    <s v="307631695"/>
    <x v="2"/>
    <s v="WU"/>
    <m/>
    <s v="HUANG-LIN"/>
    <s v="MI04"/>
    <s v="Plan de Movilidad Internacional con Asia"/>
    <x v="2"/>
    <s v="124A"/>
    <s v="Grado en Geografía e historia"/>
    <x v="38"/>
    <x v="38"/>
    <n v="6"/>
  </r>
  <r>
    <s v="307631695125130072014-15"/>
    <s v="307631695"/>
    <x v="4"/>
    <s v="WU"/>
    <m/>
    <s v="HUANG-LIN"/>
    <s v="MI04"/>
    <s v="Plan de Movilidad Internacional con Asia"/>
    <x v="0"/>
    <s v="125A"/>
    <s v="Grado en Historia del arte"/>
    <x v="62"/>
    <x v="61"/>
    <n v="6"/>
  </r>
  <r>
    <s v="307964360124120092015-16"/>
    <s v="307964360"/>
    <x v="2"/>
    <s v="LU"/>
    <m/>
    <s v="CHUNG-YEN"/>
    <s v="MI04"/>
    <s v="Plan de Movilidad Internacional con Asia"/>
    <x v="2"/>
    <s v="124A"/>
    <s v="Grado en Geografía e historia"/>
    <x v="38"/>
    <x v="38"/>
    <n v="6"/>
  </r>
  <r>
    <s v="30816101094340630062010-11"/>
    <s v="30816101094"/>
    <x v="1"/>
    <s v="JARDINIER"/>
    <m/>
    <s v="FLORINE"/>
    <s v="ERAS"/>
    <s v="PROGRAMA SÓCRATES/ERASMUS"/>
    <x v="1"/>
    <n v="3406"/>
    <s v="LICENCIATURA DE HUMANIDADES (Plan 2006)"/>
    <x v="63"/>
    <x v="21"/>
    <n v="4.5"/>
  </r>
  <r>
    <s v="30816101094340600212010-11"/>
    <s v="30816101094"/>
    <x v="1"/>
    <s v="JARDINIER"/>
    <m/>
    <s v="FLORINE"/>
    <s v="ERAS"/>
    <s v="PROGRAMA SÓCRATES/ERASMUS"/>
    <x v="1"/>
    <n v="3406"/>
    <s v="LICENCIATURA DE HUMANIDADES (Plan 2006)"/>
    <x v="13"/>
    <x v="13"/>
    <n v="6"/>
  </r>
  <r>
    <s v="30816101094850520052010-11"/>
    <s v="30816101094"/>
    <x v="1"/>
    <s v="JARDINIER"/>
    <m/>
    <s v="FLORINE"/>
    <s v="ERAS"/>
    <s v="PROGRAMA SÓCRATES/ERASMUS"/>
    <x v="3"/>
    <n v="8505"/>
    <s v="LICENCIATURA DE HISTORIA DEL ARTE (Plan 2005)"/>
    <x v="34"/>
    <x v="34"/>
    <n v="6"/>
  </r>
  <r>
    <s v="308535668124120092015-16"/>
    <s v="308535668"/>
    <x v="2"/>
    <s v="TSAI"/>
    <m/>
    <s v="WEI-HSUAN"/>
    <s v="MI04"/>
    <s v="Plan de Movilidad Internacional con Asia"/>
    <x v="2"/>
    <s v="124A"/>
    <s v="Grado en Geografía e historia"/>
    <x v="38"/>
    <x v="38"/>
    <n v="6"/>
  </r>
  <r>
    <s v="308618088124120092015-16"/>
    <s v="308618088"/>
    <x v="2"/>
    <s v="TSENG"/>
    <m/>
    <s v="YU-HSIANG"/>
    <s v="MI04"/>
    <s v="Plan de Movilidad Internacional con Asia"/>
    <x v="2"/>
    <s v="124A"/>
    <s v="Grado en Geografía e historia"/>
    <x v="38"/>
    <x v="38"/>
    <n v="6"/>
  </r>
  <r>
    <s v="308656737124120092014-15"/>
    <s v="308656737"/>
    <x v="4"/>
    <s v="LIN"/>
    <m/>
    <s v="YUN"/>
    <s v="MI04"/>
    <s v="Plan de Movilidad Internacional con Asia"/>
    <x v="2"/>
    <s v="124A"/>
    <s v="Grado en Geografía e historia"/>
    <x v="38"/>
    <x v="38"/>
    <n v="6"/>
  </r>
  <r>
    <s v="308910427124120092014-15"/>
    <s v="308910427"/>
    <x v="4"/>
    <s v="CHANG"/>
    <m/>
    <s v="YU-CHEN"/>
    <s v="MI04"/>
    <s v="Plan de Movilidad Internacional con Asia"/>
    <x v="2"/>
    <s v="124A"/>
    <s v="Grado en Geografía e historia"/>
    <x v="38"/>
    <x v="38"/>
    <n v="6"/>
  </r>
  <r>
    <s v="309630956124120092015-16"/>
    <s v="309630956"/>
    <x v="2"/>
    <s v="YANG"/>
    <m/>
    <s v="WEI-TING"/>
    <s v="MI04"/>
    <s v="Plan de Movilidad Internacional con Asia"/>
    <x v="2"/>
    <s v="124A"/>
    <s v="Grado en Geografía e historia"/>
    <x v="38"/>
    <x v="38"/>
    <n v="6"/>
  </r>
  <r>
    <s v="31104400131124120172012-13"/>
    <s v="31104400131"/>
    <x v="0"/>
    <s v="AZEMAR"/>
    <m/>
    <s v="ELODIE"/>
    <s v="ERAS"/>
    <s v="PROGRAMA SÓCRATES/ERASMUS"/>
    <x v="2"/>
    <s v="124A"/>
    <s v="Grado en Geografía e historia"/>
    <x v="5"/>
    <x v="5"/>
    <n v="9"/>
  </r>
  <r>
    <s v="3347983AA125110042011-12"/>
    <s v="3347983AA"/>
    <x v="5"/>
    <s v="BIANCONI"/>
    <m/>
    <s v="VALENTINA"/>
    <s v="ERAS"/>
    <s v="PROGRAMA SÓCRATES/ERASMUS"/>
    <x v="0"/>
    <s v="125A"/>
    <s v="Grado en Historia del arte"/>
    <x v="64"/>
    <x v="62"/>
    <n v="6"/>
  </r>
  <r>
    <s v="3347983AA125110052011-12"/>
    <s v="3347983AA"/>
    <x v="5"/>
    <s v="BIANCONI"/>
    <m/>
    <s v="VALENTINA"/>
    <s v="ERAS"/>
    <s v="PROGRAMA SÓCRATES/ERASMUS"/>
    <x v="0"/>
    <s v="125A"/>
    <s v="Grado en Historia del arte"/>
    <x v="9"/>
    <x v="9"/>
    <n v="6"/>
  </r>
  <r>
    <s v="3347983AA125120072011-12"/>
    <s v="3347983AA"/>
    <x v="5"/>
    <s v="BIANCONI"/>
    <m/>
    <s v="VALENTINA"/>
    <s v="ERAS"/>
    <s v="PROGRAMA SÓCRATES/ERASMUS"/>
    <x v="0"/>
    <s v="125A"/>
    <s v="Grado en Historia del arte"/>
    <x v="58"/>
    <x v="57"/>
    <n v="6"/>
  </r>
  <r>
    <s v="3347983AA850520102011-12"/>
    <s v="3347983AA"/>
    <x v="5"/>
    <s v="BIANCONI"/>
    <m/>
    <s v="VALENTINA"/>
    <s v="ERAS"/>
    <s v="PROGRAMA SÓCRATES/ERASMUS"/>
    <x v="3"/>
    <n v="8505"/>
    <s v="LICENCIATURA DE HISTORIA DEL ARTE (Plan 2005)"/>
    <x v="65"/>
    <x v="63"/>
    <n v="6"/>
  </r>
  <r>
    <s v="35125269340600152010-11"/>
    <s v="35125269"/>
    <x v="1"/>
    <s v="PODMOLÍKOVÁ"/>
    <m/>
    <s v="LENKA"/>
    <s v="ERAS"/>
    <s v="PROGRAMA SÓCRATES/ERASMUS"/>
    <x v="1"/>
    <n v="3406"/>
    <s v="LICENCIATURA DE HUMANIDADES (Plan 2006)"/>
    <x v="18"/>
    <x v="18"/>
    <n v="6"/>
  </r>
  <r>
    <s v="38442537N125120152015-16"/>
    <s v="38442537N"/>
    <x v="2"/>
    <s v="RAMOS"/>
    <s v="LAVIN"/>
    <s v="CAMILA"/>
    <s v="MI03"/>
    <s v="Plan de Movilidad Internacional con Iberoamérica"/>
    <x v="0"/>
    <s v="125A"/>
    <s v="Grado en Historia del arte"/>
    <x v="35"/>
    <x v="35"/>
    <n v="6"/>
  </r>
  <r>
    <s v="3916301AA124120052015-16"/>
    <s v="3916301AA"/>
    <x v="2"/>
    <s v="FISCO"/>
    <m/>
    <s v="GINEVRA"/>
    <s v="MIE1"/>
    <s v="Programa Sócrates / Erasmus"/>
    <x v="2"/>
    <s v="124A"/>
    <s v="Grado en Geografía e historia"/>
    <x v="66"/>
    <x v="64"/>
    <n v="6"/>
  </r>
  <r>
    <s v="3916301AA124120112015-16"/>
    <s v="3916301AA"/>
    <x v="2"/>
    <s v="FISCO"/>
    <m/>
    <s v="GINEVRA"/>
    <s v="MIE1"/>
    <s v="Programa Sócrates / Erasmus"/>
    <x v="2"/>
    <s v="124A"/>
    <s v="Grado en Geografía e historia"/>
    <x v="39"/>
    <x v="39"/>
    <n v="6"/>
  </r>
  <r>
    <s v="39501959850530092010-11"/>
    <s v="39501959"/>
    <x v="1"/>
    <s v="SEBELA"/>
    <m/>
    <s v="ONDREJ"/>
    <s v="ERAS"/>
    <s v="PROGRAMA SÓCRATES/ERASMUS"/>
    <x v="3"/>
    <n v="8505"/>
    <s v="LICENCIATURA DE HISTORIA DEL ARTE (Plan 2005)"/>
    <x v="33"/>
    <x v="33"/>
    <n v="6"/>
  </r>
  <r>
    <s v="39562179732850530232012-13"/>
    <s v="39562179732"/>
    <x v="0"/>
    <s v="ATALAN"/>
    <m/>
    <s v="TUNC"/>
    <s v="ERAS"/>
    <s v="PROGRAMA SÓCRATES/ERASMUS"/>
    <x v="3"/>
    <n v="8505"/>
    <s v="LICENCIATURA DE HISTORIA DEL ARTE (Plan 2005)"/>
    <x v="27"/>
    <x v="27"/>
    <n v="4.5"/>
  </r>
  <r>
    <s v="39745775125120152012-13"/>
    <s v="39745775"/>
    <x v="0"/>
    <s v="DANIELOVA"/>
    <m/>
    <s v="PETRA"/>
    <s v="ERAS"/>
    <s v="PROGRAMA SÓCRATES/ERASMUS"/>
    <x v="0"/>
    <s v="125A"/>
    <s v="Grado en Historia del arte"/>
    <x v="35"/>
    <x v="35"/>
    <n v="6"/>
  </r>
  <r>
    <s v="39745775850530232012-13"/>
    <s v="39745775"/>
    <x v="0"/>
    <s v="DANIELOVA"/>
    <m/>
    <s v="PETRA"/>
    <s v="ERAS"/>
    <s v="PROGRAMA SÓCRATES/ERASMUS"/>
    <x v="3"/>
    <n v="8505"/>
    <s v="LICENCIATURA DE HISTORIA DEL ARTE (Plan 2005)"/>
    <x v="27"/>
    <x v="27"/>
    <n v="4.5"/>
  </r>
  <r>
    <s v="40205608125120152012-13"/>
    <s v="40205608"/>
    <x v="0"/>
    <s v="KRATOCHVIL"/>
    <m/>
    <s v="LUMIR"/>
    <s v="ERAS"/>
    <s v="PROGRAMA SÓCRATES/ERASMUS"/>
    <x v="0"/>
    <s v="125A"/>
    <s v="Grado en Historia del arte"/>
    <x v="35"/>
    <x v="35"/>
    <n v="6"/>
  </r>
  <r>
    <s v="40205608850530232012-13"/>
    <s v="40205608"/>
    <x v="0"/>
    <s v="KRATOCHVIL"/>
    <m/>
    <s v="LUMIR"/>
    <s v="ERAS"/>
    <s v="PROGRAMA SÓCRATES/ERASMUS"/>
    <x v="3"/>
    <n v="8505"/>
    <s v="LICENCIATURA DE HISTORIA DEL ARTE (Plan 2005)"/>
    <x v="27"/>
    <x v="27"/>
    <n v="4.5"/>
  </r>
  <r>
    <s v="422636421850530092010-11"/>
    <s v="422636421"/>
    <x v="1"/>
    <s v="WILLIAMS"/>
    <m/>
    <s v="HILARY"/>
    <s v="MV02"/>
    <s v="Plan de Movilidad Internacional con Norteamérica"/>
    <x v="3"/>
    <n v="8505"/>
    <s v="LICENCIATURA DE HISTORIA DEL ARTE (Plan 2005)"/>
    <x v="33"/>
    <x v="33"/>
    <n v="6"/>
  </r>
  <r>
    <s v="425061183340600132010-11"/>
    <s v="425061183"/>
    <x v="1"/>
    <s v="CARRILLO"/>
    <m/>
    <s v="JASMIN"/>
    <s v="MV02"/>
    <s v="Plan de Movilidad Internacional con Norteamérica"/>
    <x v="1"/>
    <n v="3406"/>
    <s v="LICENCIATURA DE HUMANIDADES (Plan 2006)"/>
    <x v="17"/>
    <x v="17"/>
    <n v="6"/>
  </r>
  <r>
    <s v="436585404125110032012-13"/>
    <s v="436585404"/>
    <x v="0"/>
    <s v="POESCH"/>
    <m/>
    <s v="CARLY ANNE"/>
    <s v="MV02"/>
    <s v="Plan de Movilidad Internacional con Norteamérica"/>
    <x v="0"/>
    <s v="125A"/>
    <s v="Grado en Historia del arte"/>
    <x v="36"/>
    <x v="36"/>
    <n v="6"/>
  </r>
  <r>
    <s v="436585404850530232012-13"/>
    <s v="436585404"/>
    <x v="0"/>
    <s v="POESCH"/>
    <m/>
    <s v="CARLY ANNE"/>
    <s v="MV02"/>
    <s v="Plan de Movilidad Internacional con Norteamérica"/>
    <x v="3"/>
    <n v="8505"/>
    <s v="LICENCIATURA DE HISTORIA DEL ARTE (Plan 2005)"/>
    <x v="27"/>
    <x v="27"/>
    <n v="4.5"/>
  </r>
  <r>
    <s v="453859952850530232012-13"/>
    <s v="453859952"/>
    <x v="0"/>
    <s v="RAYBORN"/>
    <m/>
    <s v="ABIGAIL LENAE"/>
    <s v="MV02"/>
    <s v="Plan de Movilidad Internacional con Norteamérica"/>
    <x v="3"/>
    <n v="8505"/>
    <s v="LICENCIATURA DE HISTORIA DEL ARTE (Plan 2005)"/>
    <x v="27"/>
    <x v="27"/>
    <n v="4.5"/>
  </r>
  <r>
    <s v="45929911125120022015-16"/>
    <s v="45929911"/>
    <x v="2"/>
    <s v="DIAZ"/>
    <s v="NAVARRO"/>
    <s v="CARLOS"/>
    <s v="MN01"/>
    <s v="Plan de Movilidad Nacional Sicue-Séneca"/>
    <x v="0"/>
    <s v="125A"/>
    <s v="Grado en Historia del arte"/>
    <x v="44"/>
    <x v="43"/>
    <n v="6"/>
  </r>
  <r>
    <s v="45929911125120042015-16"/>
    <s v="45929911"/>
    <x v="2"/>
    <s v="DIAZ"/>
    <s v="NAVARRO"/>
    <s v="CARLOS"/>
    <s v="MN01"/>
    <s v="Plan de Movilidad Nacional Sicue-Séneca"/>
    <x v="0"/>
    <s v="125A"/>
    <s v="Grado en Historia del arte"/>
    <x v="42"/>
    <x v="42"/>
    <n v="6"/>
  </r>
  <r>
    <s v="45929911125120122015-16"/>
    <s v="45929911"/>
    <x v="2"/>
    <s v="DIAZ"/>
    <s v="NAVARRO"/>
    <s v="CARLOS"/>
    <s v="MN01"/>
    <s v="Plan de Movilidad Nacional Sicue-Séneca"/>
    <x v="0"/>
    <s v="125A"/>
    <s v="Grado en Historia del arte"/>
    <x v="0"/>
    <x v="0"/>
    <n v="6"/>
  </r>
  <r>
    <s v="45929911125120172015-16"/>
    <s v="45929911"/>
    <x v="2"/>
    <s v="DIAZ"/>
    <s v="NAVARRO"/>
    <s v="CARLOS"/>
    <s v="MN01"/>
    <s v="Plan de Movilidad Nacional Sicue-Séneca"/>
    <x v="0"/>
    <s v="125A"/>
    <s v="Grado en Historia del arte"/>
    <x v="67"/>
    <x v="65"/>
    <n v="6"/>
  </r>
  <r>
    <s v="45929911125130022015-16"/>
    <s v="45929911"/>
    <x v="2"/>
    <s v="DIAZ"/>
    <s v="NAVARRO"/>
    <s v="CARLOS"/>
    <s v="MN01"/>
    <s v="Plan de Movilidad Nacional Sicue-Séneca"/>
    <x v="0"/>
    <s v="125A"/>
    <s v="Grado en Historia del arte"/>
    <x v="68"/>
    <x v="52"/>
    <n v="6"/>
  </r>
  <r>
    <s v="45929911125130042015-16"/>
    <s v="45929911"/>
    <x v="2"/>
    <s v="DIAZ"/>
    <s v="NAVARRO"/>
    <s v="CARLOS"/>
    <s v="MN01"/>
    <s v="Plan de Movilidad Nacional Sicue-Séneca"/>
    <x v="0"/>
    <s v="125A"/>
    <s v="Grado en Historia del arte"/>
    <x v="69"/>
    <x v="66"/>
    <n v="6"/>
  </r>
  <r>
    <s v="45929911125130102015-16"/>
    <s v="45929911"/>
    <x v="2"/>
    <s v="DIAZ"/>
    <s v="NAVARRO"/>
    <s v="CARLOS"/>
    <s v="MN01"/>
    <s v="Plan de Movilidad Nacional Sicue-Séneca"/>
    <x v="0"/>
    <s v="125A"/>
    <s v="Grado en Historia del arte"/>
    <x v="70"/>
    <x v="67"/>
    <n v="6"/>
  </r>
  <r>
    <s v="45929911125130122015-16"/>
    <s v="45929911"/>
    <x v="2"/>
    <s v="DIAZ"/>
    <s v="NAVARRO"/>
    <s v="CARLOS"/>
    <s v="MN01"/>
    <s v="Plan de Movilidad Nacional Sicue-Séneca"/>
    <x v="0"/>
    <s v="125A"/>
    <s v="Grado en Historia del arte"/>
    <x v="71"/>
    <x v="68"/>
    <n v="6"/>
  </r>
  <r>
    <s v="45929911125130132015-16"/>
    <s v="45929911"/>
    <x v="2"/>
    <s v="DIAZ"/>
    <s v="NAVARRO"/>
    <s v="CARLOS"/>
    <s v="MN01"/>
    <s v="Plan de Movilidad Nacional Sicue-Séneca"/>
    <x v="0"/>
    <s v="125A"/>
    <s v="Grado en Historia del arte"/>
    <x v="72"/>
    <x v="69"/>
    <n v="6"/>
  </r>
  <r>
    <s v="45929911125130152015-16"/>
    <s v="45929911"/>
    <x v="2"/>
    <s v="DIAZ"/>
    <s v="NAVARRO"/>
    <s v="CARLOS"/>
    <s v="MN01"/>
    <s v="Plan de Movilidad Nacional Sicue-Séneca"/>
    <x v="0"/>
    <s v="125A"/>
    <s v="Grado en Historia del arte"/>
    <x v="73"/>
    <x v="70"/>
    <n v="6"/>
  </r>
  <r>
    <s v="464014478124110012010-11"/>
    <s v="464014478"/>
    <x v="1"/>
    <s v="MARRUJO"/>
    <m/>
    <s v="CYNTHIA JASMIN"/>
    <s v="MV02"/>
    <s v="Plan de Movilidad Internacional con Norteamérica"/>
    <x v="2"/>
    <s v="124A"/>
    <s v="Grado en Geografía e historia"/>
    <x v="31"/>
    <x v="31"/>
    <n v="12"/>
  </r>
  <r>
    <s v="464014478340603912010-11"/>
    <s v="464014478"/>
    <x v="1"/>
    <s v="MARRUJO"/>
    <m/>
    <s v="CYNTHIA JASMIN"/>
    <s v="MV02"/>
    <s v="Plan de Movilidad Internacional con Norteamérica"/>
    <x v="1"/>
    <n v="3406"/>
    <s v="LICENCIATURA DE HUMANIDADES (Plan 2006)"/>
    <x v="14"/>
    <x v="14"/>
    <n v="6"/>
  </r>
  <r>
    <s v="474245647125110032012-13"/>
    <s v="474245647"/>
    <x v="0"/>
    <s v="WHITMORE"/>
    <m/>
    <s v="JULIE ANN"/>
    <s v="MV02"/>
    <s v="Plan de Movilidad Internacional con Norteamérica"/>
    <x v="0"/>
    <s v="125A"/>
    <s v="Grado en Historia del arte"/>
    <x v="36"/>
    <x v="36"/>
    <n v="6"/>
  </r>
  <r>
    <s v="474245647850530232012-13"/>
    <s v="474245647"/>
    <x v="0"/>
    <s v="WHITMORE"/>
    <m/>
    <s v="JULIE ANN"/>
    <s v="MV02"/>
    <s v="Plan de Movilidad Internacional con Norteamérica"/>
    <x v="3"/>
    <n v="8505"/>
    <s v="LICENCIATURA DE HISTORIA DEL ARTE (Plan 2005)"/>
    <x v="27"/>
    <x v="27"/>
    <n v="4.5"/>
  </r>
  <r>
    <s v="474691477340600132010-11"/>
    <s v="474691477"/>
    <x v="1"/>
    <s v="BIRK"/>
    <m/>
    <s v="DANIEL"/>
    <s v="MV02"/>
    <s v="Plan de Movilidad Internacional con Norteamérica"/>
    <x v="1"/>
    <n v="3406"/>
    <s v="LICENCIATURA DE HUMANIDADES (Plan 2006)"/>
    <x v="17"/>
    <x v="17"/>
    <n v="6"/>
  </r>
  <r>
    <s v="474729990340600132010-11"/>
    <s v="474729990"/>
    <x v="1"/>
    <s v="SIMON"/>
    <m/>
    <s v="SOPHIA NICOLE"/>
    <s v="MV02"/>
    <s v="Plan de Movilidad Internacional con Norteamérica"/>
    <x v="1"/>
    <n v="3406"/>
    <s v="LICENCIATURA DE HUMANIDADES (Plan 2006)"/>
    <x v="17"/>
    <x v="17"/>
    <n v="6"/>
  </r>
  <r>
    <s v="474747283340600212010-11"/>
    <s v="474747283"/>
    <x v="1"/>
    <s v="MARSHIK"/>
    <m/>
    <s v="ALLANA MAY"/>
    <s v="MV02"/>
    <s v="Plan de Movilidad Internacional con Norteamérica"/>
    <x v="1"/>
    <n v="3406"/>
    <s v="LICENCIATURA DE HUMANIDADES (Plan 2006)"/>
    <x v="13"/>
    <x v="13"/>
    <n v="6"/>
  </r>
  <r>
    <s v="474747283340603912010-11"/>
    <s v="474747283"/>
    <x v="1"/>
    <s v="MARSHIK"/>
    <m/>
    <s v="ALLANA MAY"/>
    <s v="MV02"/>
    <s v="Plan de Movilidad Internacional con Norteamérica"/>
    <x v="1"/>
    <n v="3406"/>
    <s v="LICENCIATURA DE HUMANIDADES (Plan 2006)"/>
    <x v="14"/>
    <x v="14"/>
    <n v="6"/>
  </r>
  <r>
    <s v="474893965340600132010-11"/>
    <s v="474893965"/>
    <x v="1"/>
    <s v="DONZELLA"/>
    <m/>
    <s v="BRITTNIE"/>
    <s v="MV02"/>
    <s v="Plan de Movilidad Internacional con Norteamérica"/>
    <x v="1"/>
    <n v="3406"/>
    <s v="LICENCIATURA DE HUMANIDADES (Plan 2006)"/>
    <x v="17"/>
    <x v="17"/>
    <n v="6"/>
  </r>
  <r>
    <s v="474907581340600132010-11"/>
    <s v="474907581"/>
    <x v="1"/>
    <s v="IRIBE"/>
    <m/>
    <s v="DANIEL"/>
    <s v="MV02"/>
    <s v="Plan de Movilidad Internacional con Norteamérica"/>
    <x v="1"/>
    <n v="3406"/>
    <s v="LICENCIATURA DE HUMANIDADES (Plan 2006)"/>
    <x v="17"/>
    <x v="17"/>
    <n v="6"/>
  </r>
  <r>
    <s v="478564793125120152012-13"/>
    <s v="478564793"/>
    <x v="0"/>
    <s v="WOTRING"/>
    <m/>
    <s v="MEGHAN"/>
    <s v="MV02"/>
    <s v="Plan de Movilidad Internacional con Norteamérica"/>
    <x v="0"/>
    <s v="125A"/>
    <s v="Grado en Historia del arte"/>
    <x v="35"/>
    <x v="35"/>
    <n v="6"/>
  </r>
  <r>
    <s v="483772787850530282012-13"/>
    <s v="483772787"/>
    <x v="0"/>
    <s v="CHASE"/>
    <m/>
    <s v="FRANCISCO"/>
    <s v="MV02"/>
    <s v="Plan de Movilidad Internacional con Norteamérica"/>
    <x v="3"/>
    <n v="8505"/>
    <s v="LICENCIATURA DE HISTORIA DEL ARTE (Plan 2005)"/>
    <x v="51"/>
    <x v="50"/>
    <n v="4.5"/>
  </r>
  <r>
    <s v="489028037125110032012-13"/>
    <s v="489028037"/>
    <x v="0"/>
    <s v="PRICE"/>
    <m/>
    <s v="KARLY LINN"/>
    <s v="MV02"/>
    <s v="Plan de Movilidad Internacional con Norteamérica"/>
    <x v="0"/>
    <s v="125A"/>
    <s v="Grado en Historia del arte"/>
    <x v="36"/>
    <x v="36"/>
    <n v="6"/>
  </r>
  <r>
    <s v="489028037850530232012-13"/>
    <s v="489028037"/>
    <x v="0"/>
    <s v="PRICE"/>
    <m/>
    <s v="KARLY LINN"/>
    <s v="MV02"/>
    <s v="Plan de Movilidad Internacional con Norteamérica"/>
    <x v="3"/>
    <n v="8505"/>
    <s v="LICENCIATURA DE HISTORIA DEL ARTE (Plan 2005)"/>
    <x v="27"/>
    <x v="27"/>
    <n v="4.5"/>
  </r>
  <r>
    <s v="496286839850530232012-13"/>
    <s v="496286839"/>
    <x v="0"/>
    <s v="MEYER"/>
    <m/>
    <s v="SHAUN LEONARD"/>
    <s v="MV02"/>
    <s v="Plan de Movilidad Internacional con Norteamérica"/>
    <x v="3"/>
    <n v="8505"/>
    <s v="LICENCIATURA DE HISTORIA DEL ARTE (Plan 2005)"/>
    <x v="27"/>
    <x v="27"/>
    <n v="4.5"/>
  </r>
  <r>
    <s v="496968199125110032012-13"/>
    <s v="496968199"/>
    <x v="0"/>
    <s v="WHITMORE"/>
    <m/>
    <s v="STACIA LYNN"/>
    <s v="MV02"/>
    <s v="Plan de Movilidad Internacional con Norteamérica"/>
    <x v="0"/>
    <s v="125A"/>
    <s v="Grado en Historia del arte"/>
    <x v="36"/>
    <x v="36"/>
    <n v="6"/>
  </r>
  <r>
    <s v="496968199850530232012-13"/>
    <s v="496968199"/>
    <x v="0"/>
    <s v="WHITMORE"/>
    <m/>
    <s v="STACIA LYNN"/>
    <s v="MV02"/>
    <s v="Plan de Movilidad Internacional con Norteamérica"/>
    <x v="3"/>
    <n v="8505"/>
    <s v="LICENCIATURA DE HISTORIA DEL ARTE (Plan 2005)"/>
    <x v="27"/>
    <x v="27"/>
    <n v="4.5"/>
  </r>
  <r>
    <s v="499595014125130182012-13"/>
    <s v="499595014"/>
    <x v="0"/>
    <s v="BREWER"/>
    <m/>
    <s v="TAUSSEN PATRICIA"/>
    <s v="MV02"/>
    <s v="Plan de Movilidad Internacional con Norteamérica"/>
    <x v="0"/>
    <s v="125A"/>
    <s v="Grado en Historia del arte"/>
    <x v="74"/>
    <x v="71"/>
    <n v="6"/>
  </r>
  <r>
    <s v="501270320125130182012-13"/>
    <s v="501270320"/>
    <x v="0"/>
    <s v="HICKS"/>
    <m/>
    <s v="MARIAH"/>
    <s v="MV02"/>
    <s v="Plan de Movilidad Internacional con Norteamérica"/>
    <x v="0"/>
    <s v="125A"/>
    <s v="Grado en Historia del arte"/>
    <x v="74"/>
    <x v="71"/>
    <n v="6"/>
  </r>
  <r>
    <s v="506528392340600242010-11"/>
    <s v="506528392"/>
    <x v="1"/>
    <s v="PLURA"/>
    <m/>
    <s v="EVA"/>
    <s v="ERAS"/>
    <s v="PROGRAMA SÓCRATES/ERASMUS"/>
    <x v="1"/>
    <n v="3406"/>
    <s v="LICENCIATURA DE HUMANIDADES (Plan 2006)"/>
    <x v="75"/>
    <x v="72"/>
    <n v="4.5"/>
  </r>
  <r>
    <s v="506528392340600182010-11"/>
    <s v="506528392"/>
    <x v="1"/>
    <s v="PLURA"/>
    <m/>
    <s v="EVA"/>
    <s v="ERAS"/>
    <s v="PROGRAMA SÓCRATES/ERASMUS"/>
    <x v="1"/>
    <n v="3406"/>
    <s v="LICENCIATURA DE HUMANIDADES (Plan 2006)"/>
    <x v="1"/>
    <x v="1"/>
    <n v="6"/>
  </r>
  <r>
    <s v="506528392340600212010-11"/>
    <s v="506528392"/>
    <x v="1"/>
    <s v="PLURA"/>
    <m/>
    <s v="EVA"/>
    <s v="ERAS"/>
    <s v="PROGRAMA SÓCRATES/ERASMUS"/>
    <x v="1"/>
    <n v="3406"/>
    <s v="LICENCIATURA DE HUMANIDADES (Plan 2006)"/>
    <x v="13"/>
    <x v="13"/>
    <n v="6"/>
  </r>
  <r>
    <s v="506528392340600292010-11"/>
    <s v="506528392"/>
    <x v="1"/>
    <s v="PLURA"/>
    <m/>
    <s v="EVA"/>
    <s v="ERAS"/>
    <s v="PROGRAMA SÓCRATES/ERASMUS"/>
    <x v="1"/>
    <n v="3406"/>
    <s v="LICENCIATURA DE HUMANIDADES (Plan 2006)"/>
    <x v="76"/>
    <x v="73"/>
    <n v="6"/>
  </r>
  <r>
    <s v="506528392340603912010-11"/>
    <s v="506528392"/>
    <x v="1"/>
    <s v="PLURA"/>
    <m/>
    <s v="EVA"/>
    <s v="ERAS"/>
    <s v="PROGRAMA SÓCRATES/ERASMUS"/>
    <x v="1"/>
    <n v="3406"/>
    <s v="LICENCIATURA DE HUMANIDADES (Plan 2006)"/>
    <x v="14"/>
    <x v="14"/>
    <n v="6"/>
  </r>
  <r>
    <s v="518377161340600182010-11"/>
    <s v="518377161"/>
    <x v="1"/>
    <s v="QAJANI"/>
    <m/>
    <s v="SIRIJE"/>
    <s v="ERAS"/>
    <s v="PROGRAMA SÓCRATES/ERASMUS"/>
    <x v="1"/>
    <n v="3406"/>
    <s v="LICENCIATURA DE HUMANIDADES (Plan 2006)"/>
    <x v="1"/>
    <x v="1"/>
    <n v="6"/>
  </r>
  <r>
    <s v="518377161340600212010-11"/>
    <s v="518377161"/>
    <x v="1"/>
    <s v="QAJANI"/>
    <m/>
    <s v="SIRIJE"/>
    <s v="ERAS"/>
    <s v="PROGRAMA SÓCRATES/ERASMUS"/>
    <x v="1"/>
    <n v="3406"/>
    <s v="LICENCIATURA DE HUMANIDADES (Plan 2006)"/>
    <x v="13"/>
    <x v="13"/>
    <n v="6"/>
  </r>
  <r>
    <s v="535276108124120092015-16"/>
    <s v="535276108"/>
    <x v="2"/>
    <s v="REYNOLDS"/>
    <m/>
    <s v="KATLYN ELAINE"/>
    <s v="MI02"/>
    <s v="Plan de Movilidad Internacional con Norteamérica"/>
    <x v="2"/>
    <s v="124A"/>
    <s v="Grado en Geografía e historia"/>
    <x v="38"/>
    <x v="38"/>
    <n v="6"/>
  </r>
  <r>
    <s v="591380676202125110092013-14"/>
    <s v="591380676202"/>
    <x v="3"/>
    <s v="BOUFFIOUX"/>
    <m/>
    <s v="FRANÇOISE"/>
    <s v="MIE1"/>
    <s v="Programa Sócrates / Erasmus"/>
    <x v="0"/>
    <s v="125A"/>
    <s v="Grado en Historia del arte"/>
    <x v="77"/>
    <x v="74"/>
    <n v="6"/>
  </r>
  <r>
    <s v="591380676202125120042013-14"/>
    <s v="591380676202"/>
    <x v="3"/>
    <s v="BOUFFIOUX"/>
    <m/>
    <s v="FRANÇOISE"/>
    <s v="MIE1"/>
    <s v="Programa Sócrates / Erasmus"/>
    <x v="0"/>
    <s v="125A"/>
    <s v="Grado en Historia del arte"/>
    <x v="42"/>
    <x v="42"/>
    <n v="6"/>
  </r>
  <r>
    <s v="591380676202125120142013-14"/>
    <s v="591380676202"/>
    <x v="3"/>
    <s v="BOUFFIOUX"/>
    <m/>
    <s v="FRANÇOISE"/>
    <s v="MIE1"/>
    <s v="Programa Sócrates / Erasmus"/>
    <x v="0"/>
    <s v="125A"/>
    <s v="Grado en Historia del arte"/>
    <x v="7"/>
    <x v="7"/>
    <n v="6"/>
  </r>
  <r>
    <s v="60483203603124120172014-15"/>
    <s v="60483203603"/>
    <x v="4"/>
    <s v="GONALONS"/>
    <m/>
    <s v="EMILIE"/>
    <s v="MIE1"/>
    <s v="Programa Sócrates / Erasmus"/>
    <x v="2"/>
    <s v="124A"/>
    <s v="Grado en Geografía e historia"/>
    <x v="5"/>
    <x v="5"/>
    <n v="9"/>
  </r>
  <r>
    <s v="60483203603125120122014-15"/>
    <s v="60483203603"/>
    <x v="4"/>
    <s v="GONALONS"/>
    <m/>
    <s v="EMILIE"/>
    <s v="MIE1"/>
    <s v="Programa Sócrates / Erasmus"/>
    <x v="0"/>
    <s v="125A"/>
    <s v="Grado en Historia del arte"/>
    <x v="0"/>
    <x v="0"/>
    <n v="6"/>
  </r>
  <r>
    <s v="61083204492340600222010-11"/>
    <s v="61083204492"/>
    <x v="1"/>
    <s v="COILOT"/>
    <m/>
    <s v="SARAH"/>
    <s v="ERAS"/>
    <s v="PROGRAMA SÓCRATES/ERASMUS"/>
    <x v="1"/>
    <n v="3406"/>
    <s v="LICENCIATURA DE HUMANIDADES (Plan 2006)"/>
    <x v="12"/>
    <x v="12"/>
    <n v="4.5"/>
  </r>
  <r>
    <s v="61083204492340603912010-11"/>
    <s v="61083204492"/>
    <x v="1"/>
    <s v="COILOT"/>
    <m/>
    <s v="SARAH"/>
    <s v="ERAS"/>
    <s v="PROGRAMA SÓCRATES/ERASMUS"/>
    <x v="1"/>
    <n v="3406"/>
    <s v="LICENCIATURA DE HUMANIDADES (Plan 2006)"/>
    <x v="14"/>
    <x v="14"/>
    <n v="6"/>
  </r>
  <r>
    <s v="673414448124120102013-14"/>
    <s v="673414448"/>
    <x v="3"/>
    <s v="BAUERT"/>
    <m/>
    <s v="LEONIE"/>
    <s v="MIE1"/>
    <s v="Programa Sócrates / Erasmus"/>
    <x v="2"/>
    <s v="124A"/>
    <s v="Grado en Geografía e historia"/>
    <x v="47"/>
    <x v="46"/>
    <n v="6"/>
  </r>
  <r>
    <s v="673414448124120192013-14"/>
    <s v="673414448"/>
    <x v="3"/>
    <s v="BAUERT"/>
    <m/>
    <s v="LEONIE"/>
    <s v="MIE1"/>
    <s v="Programa Sócrates / Erasmus"/>
    <x v="2"/>
    <s v="124A"/>
    <s v="Grado en Geografía e historia"/>
    <x v="29"/>
    <x v="29"/>
    <n v="6"/>
  </r>
  <r>
    <s v="693406012124120092015-16"/>
    <s v="693406012"/>
    <x v="2"/>
    <s v="BADER"/>
    <m/>
    <s v="MAREIKE"/>
    <s v="MIE1"/>
    <s v="Programa Sócrates / Erasmus"/>
    <x v="2"/>
    <s v="124A"/>
    <s v="Grado en Geografía e historia"/>
    <x v="38"/>
    <x v="38"/>
    <n v="6"/>
  </r>
  <r>
    <s v="707465009124130042015-16"/>
    <s v="707465009"/>
    <x v="2"/>
    <s v="MAEVE"/>
    <m/>
    <s v="SALLY"/>
    <s v="MIE1"/>
    <s v="Programa Sócrates / Erasmus"/>
    <x v="2"/>
    <s v="124A"/>
    <s v="Grado en Geografía e historia"/>
    <x v="41"/>
    <x v="41"/>
    <n v="6"/>
  </r>
  <r>
    <s v="70954400250124120072014-15"/>
    <s v="70954400250"/>
    <x v="4"/>
    <s v="LELIEVRE"/>
    <m/>
    <s v="NOEMIE"/>
    <s v="MIE1"/>
    <s v="Programa Sócrates / Erasmus"/>
    <x v="2"/>
    <s v="124A"/>
    <s v="Grado en Geografía e historia"/>
    <x v="78"/>
    <x v="75"/>
    <n v="6"/>
  </r>
  <r>
    <s v="70954400250124120182014-15"/>
    <s v="70954400250"/>
    <x v="4"/>
    <s v="LELIEVRE"/>
    <m/>
    <s v="NOEMIE"/>
    <s v="MIE1"/>
    <s v="Programa Sócrates / Erasmus"/>
    <x v="2"/>
    <s v="124A"/>
    <s v="Grado en Geografía e historia"/>
    <x v="20"/>
    <x v="20"/>
    <n v="6"/>
  </r>
  <r>
    <s v="70954400250124120192014-15"/>
    <s v="70954400250"/>
    <x v="4"/>
    <s v="LELIEVRE"/>
    <m/>
    <s v="NOEMIE"/>
    <s v="MIE1"/>
    <s v="Programa Sócrates / Erasmus"/>
    <x v="2"/>
    <s v="124A"/>
    <s v="Grado en Geografía e historia"/>
    <x v="29"/>
    <x v="29"/>
    <n v="6"/>
  </r>
  <r>
    <s v="70954400250125120062014-15"/>
    <s v="70954400250"/>
    <x v="4"/>
    <s v="LELIEVRE"/>
    <m/>
    <s v="NOEMIE"/>
    <s v="MIE1"/>
    <s v="Programa Sócrates / Erasmus"/>
    <x v="0"/>
    <s v="125A"/>
    <s v="Grado en Historia del arte"/>
    <x v="30"/>
    <x v="30"/>
    <n v="6"/>
  </r>
  <r>
    <s v="70954400250125120102014-15"/>
    <s v="70954400250"/>
    <x v="4"/>
    <s v="LELIEVRE"/>
    <m/>
    <s v="NOEMIE"/>
    <s v="MIE1"/>
    <s v="Programa Sócrates / Erasmus"/>
    <x v="0"/>
    <s v="125A"/>
    <s v="Grado en Historia del arte"/>
    <x v="79"/>
    <x v="76"/>
    <n v="6"/>
  </r>
  <r>
    <s v="70954400250125120122014-15"/>
    <s v="70954400250"/>
    <x v="4"/>
    <s v="LELIEVRE"/>
    <m/>
    <s v="NOEMIE"/>
    <s v="MIE1"/>
    <s v="Programa Sócrates / Erasmus"/>
    <x v="0"/>
    <s v="125A"/>
    <s v="Grado en Historia del arte"/>
    <x v="0"/>
    <x v="0"/>
    <n v="6"/>
  </r>
  <r>
    <s v="713125RA124120172014-15"/>
    <s v="713125RA"/>
    <x v="4"/>
    <s v="KOVACS"/>
    <m/>
    <s v="DOROTTYA"/>
    <s v="MIE1"/>
    <s v="Programa Sócrates / Erasmus"/>
    <x v="2"/>
    <s v="124A"/>
    <s v="Grado en Geografía e historia"/>
    <x v="5"/>
    <x v="5"/>
    <n v="9"/>
  </r>
  <r>
    <s v="713125RA125120122014-15"/>
    <s v="713125RA"/>
    <x v="4"/>
    <s v="KOVACS"/>
    <m/>
    <s v="DOROTTYA"/>
    <s v="MIE1"/>
    <s v="Programa Sócrates / Erasmus"/>
    <x v="0"/>
    <s v="125A"/>
    <s v="Grado en Historia del arte"/>
    <x v="0"/>
    <x v="0"/>
    <n v="6"/>
  </r>
  <r>
    <s v="78689916125120102012-13"/>
    <s v="78689916"/>
    <x v="0"/>
    <s v="MORA"/>
    <s v="MONDÉJAR"/>
    <s v="MARÍA CARMEN"/>
    <s v="EXT"/>
    <s v="Matricula extracurricular"/>
    <x v="0"/>
    <s v="125A"/>
    <s v="Grado en Historia del arte"/>
    <x v="79"/>
    <x v="76"/>
    <n v="6"/>
  </r>
  <r>
    <s v="78689916125120112012-13"/>
    <s v="78689916"/>
    <x v="0"/>
    <s v="MORA"/>
    <s v="MONDÉJAR"/>
    <s v="MARÍA CARMEN"/>
    <s v="EXT"/>
    <s v="Matricula extracurricular"/>
    <x v="0"/>
    <s v="125A"/>
    <s v="Grado en Historia del arte"/>
    <x v="60"/>
    <x v="59"/>
    <n v="6"/>
  </r>
  <r>
    <s v="80159201175124120132014-15"/>
    <s v="80159201175"/>
    <x v="4"/>
    <s v="HERBET"/>
    <m/>
    <s v="MORGAN"/>
    <s v="MIE1"/>
    <s v="Programa Sócrates / Erasmus"/>
    <x v="2"/>
    <s v="124A"/>
    <s v="Grado en Geografía e historia"/>
    <x v="3"/>
    <x v="3"/>
    <n v="6"/>
  </r>
  <r>
    <s v="80159201175125120122014-15"/>
    <s v="80159201175"/>
    <x v="4"/>
    <s v="HERBET"/>
    <m/>
    <s v="MORGAN"/>
    <s v="MIE1"/>
    <s v="Programa Sócrates / Erasmus"/>
    <x v="0"/>
    <s v="125A"/>
    <s v="Grado en Historia del arte"/>
    <x v="0"/>
    <x v="0"/>
    <n v="6"/>
  </r>
  <r>
    <s v="8350003616125110092010-11"/>
    <s v="8350003616"/>
    <x v="1"/>
    <s v="BARRIOS"/>
    <s v="IBARRA"/>
    <s v="EDUARDO"/>
    <s v="MV03"/>
    <s v="Plan de Movilidad Internacional con Iberoamérica"/>
    <x v="0"/>
    <s v="125A"/>
    <s v="Grado en Historia del arte"/>
    <x v="77"/>
    <x v="74"/>
    <n v="6"/>
  </r>
  <r>
    <s v="8350003616850520102010-11"/>
    <s v="8350003616"/>
    <x v="1"/>
    <s v="BARRIOS"/>
    <s v="IBARRA"/>
    <s v="EDUARDO"/>
    <s v="MV03"/>
    <s v="Plan de Movilidad Internacional con Iberoamérica"/>
    <x v="3"/>
    <n v="8505"/>
    <s v="LICENCIATURA DE HISTORIA DEL ARTE (Plan 2005)"/>
    <x v="65"/>
    <x v="63"/>
    <n v="6"/>
  </r>
  <r>
    <s v="874936SA124120012015-16"/>
    <s v="874936SA"/>
    <x v="2"/>
    <s v="MÁTÉ"/>
    <m/>
    <s v="SOMA"/>
    <s v="MIE1"/>
    <s v="Programa Sócrates / Erasmus"/>
    <x v="2"/>
    <s v="124A"/>
    <s v="Grado en Geografía e historia"/>
    <x v="80"/>
    <x v="77"/>
    <n v="6"/>
  </r>
  <r>
    <s v="874936SA124120222015-16"/>
    <s v="874936SA"/>
    <x v="2"/>
    <s v="MÁTÉ"/>
    <m/>
    <s v="SOMA"/>
    <s v="MIE1"/>
    <s v="Programa Sócrates / Erasmus"/>
    <x v="2"/>
    <s v="124A"/>
    <s v="Grado en Geografía e historia"/>
    <x v="81"/>
    <x v="78"/>
    <n v="6"/>
  </r>
  <r>
    <s v="91110717056125110092013-14"/>
    <s v="91110717056"/>
    <x v="3"/>
    <s v="MALCHAIR"/>
    <m/>
    <s v="TATIANA"/>
    <s v="MIE1"/>
    <s v="Programa Sócrates / Erasmus"/>
    <x v="0"/>
    <s v="125A"/>
    <s v="Grado en Historia del arte"/>
    <x v="77"/>
    <x v="74"/>
    <n v="6"/>
  </r>
  <r>
    <s v="927620458124120152011-12"/>
    <s v="927620458"/>
    <x v="5"/>
    <s v="LUX"/>
    <m/>
    <s v="BETTY"/>
    <s v="ERAS"/>
    <s v="PROGRAMA SÓCRATES/ERASMUS"/>
    <x v="2"/>
    <s v="124A"/>
    <s v="Grado en Geografía e historia"/>
    <x v="4"/>
    <x v="4"/>
    <n v="6"/>
  </r>
  <r>
    <s v="927620458125120102011-12"/>
    <s v="927620458"/>
    <x v="5"/>
    <s v="LUX"/>
    <m/>
    <s v="BETTY"/>
    <s v="ERAS"/>
    <s v="PROGRAMA SÓCRATES/ERASMUS"/>
    <x v="0"/>
    <s v="125A"/>
    <s v="Grado en Historia del arte"/>
    <x v="79"/>
    <x v="76"/>
    <n v="6"/>
  </r>
  <r>
    <s v="93091442210124120082015-16"/>
    <s v="93091442210"/>
    <x v="2"/>
    <s v="HEYVAERTS"/>
    <m/>
    <s v="ANNA"/>
    <s v="MIE1"/>
    <s v="Programa Sócrates / Erasmus"/>
    <x v="2"/>
    <s v="124A"/>
    <s v="Grado en Geografía e historia"/>
    <x v="82"/>
    <x v="79"/>
    <n v="6"/>
  </r>
  <r>
    <s v="934022465340600152010-11"/>
    <s v="934022465"/>
    <x v="1"/>
    <s v="SCHULZ"/>
    <m/>
    <s v="AMELIE"/>
    <s v="ERAS"/>
    <s v="PROGRAMA SÓCRATES/ERASMUS"/>
    <x v="1"/>
    <n v="3406"/>
    <s v="LICENCIATURA DE HUMANIDADES (Plan 2006)"/>
    <x v="18"/>
    <x v="18"/>
    <n v="6"/>
  </r>
  <r>
    <s v="95141031272124120082015-16"/>
    <s v="95141031272"/>
    <x v="2"/>
    <s v="THOUMSIN"/>
    <m/>
    <s v="ELOISE"/>
    <s v="MIE1"/>
    <s v="Programa Sócrates / Erasmus"/>
    <x v="2"/>
    <s v="124A"/>
    <s v="Grado en Geografía e historia"/>
    <x v="82"/>
    <x v="79"/>
    <n v="6"/>
  </r>
  <r>
    <s v="974742856850520032010-11"/>
    <s v="974742856"/>
    <x v="1"/>
    <s v="BECKER"/>
    <m/>
    <s v="CONSTANTIN"/>
    <s v="ERAS"/>
    <s v="PROGRAMA SÓCRATES/ERASMUS"/>
    <x v="3"/>
    <n v="8505"/>
    <s v="LICENCIATURA DE HISTORIA DEL ARTE (Plan 2005)"/>
    <x v="52"/>
    <x v="51"/>
    <n v="6"/>
  </r>
  <r>
    <s v="974742856850510062010-11"/>
    <s v="974742856"/>
    <x v="1"/>
    <s v="BECKER"/>
    <m/>
    <s v="CONSTANTIN"/>
    <s v="ERAS"/>
    <s v="PROGRAMA SÓCRATES/ERASMUS"/>
    <x v="3"/>
    <n v="8505"/>
    <s v="LICENCIATURA DE HISTORIA DEL ARTE (Plan 2005)"/>
    <x v="83"/>
    <x v="80"/>
    <n v="12"/>
  </r>
  <r>
    <s v="A06445312125120132010-11"/>
    <s v="A06445312"/>
    <x v="1"/>
    <s v="NAPOLITANO"/>
    <m/>
    <s v="CARMINE"/>
    <s v="ERAS"/>
    <s v="PROGRAMA SÓCRATES/ERASMUS"/>
    <x v="0"/>
    <s v="125A"/>
    <s v="Grado en Historia del arte"/>
    <x v="84"/>
    <x v="81"/>
    <n v="6"/>
  </r>
  <r>
    <s v="A06445312850520112010-11"/>
    <s v="A06445312"/>
    <x v="1"/>
    <s v="NAPOLITANO"/>
    <m/>
    <s v="CARMINE"/>
    <s v="ERAS"/>
    <s v="PROGRAMA SÓCRATES/ERASMUS"/>
    <x v="3"/>
    <n v="8505"/>
    <s v="LICENCIATURA DE HISTORIA DEL ARTE (Plan 2005)"/>
    <x v="85"/>
    <x v="82"/>
    <n v="6"/>
  </r>
  <r>
    <s v="A1276291850530232012-13"/>
    <s v="A1276291"/>
    <x v="0"/>
    <s v="KRUUSE"/>
    <m/>
    <s v="KATTI"/>
    <s v="ERAS"/>
    <s v="PROGRAMA SÓCRATES/ERASMUS"/>
    <x v="3"/>
    <n v="8505"/>
    <s v="LICENCIATURA DE HISTORIA DEL ARTE (Plan 2005)"/>
    <x v="27"/>
    <x v="27"/>
    <n v="4.5"/>
  </r>
  <r>
    <s v="AA0443561124120092013-14"/>
    <s v="AA0443561"/>
    <x v="3"/>
    <s v="RANDMA"/>
    <m/>
    <s v="HELERI"/>
    <s v="MIE1"/>
    <s v="Programa Sócrates / Erasmus"/>
    <x v="2"/>
    <s v="124A"/>
    <s v="Grado en Geografía e historia"/>
    <x v="38"/>
    <x v="38"/>
    <n v="6"/>
  </r>
  <r>
    <s v="AA1930358124120182012-13"/>
    <s v="AA1930358"/>
    <x v="0"/>
    <s v="MENNITI"/>
    <m/>
    <s v="ALESSANDRA"/>
    <s v="ERAS"/>
    <s v="PROGRAMA SÓCRATES/ERASMUS"/>
    <x v="2"/>
    <s v="124A"/>
    <s v="Grado en Geografía e historia"/>
    <x v="20"/>
    <x v="20"/>
    <n v="6"/>
  </r>
  <r>
    <s v="AA2983673125120132012-13"/>
    <s v="AA2983673"/>
    <x v="0"/>
    <s v="RUSCHETTA"/>
    <m/>
    <s v="MONICA"/>
    <s v="ERAS"/>
    <s v="PROGRAMA SÓCRATES/ERASMUS"/>
    <x v="0"/>
    <s v="125A"/>
    <s v="Grado en Historia del arte"/>
    <x v="84"/>
    <x v="81"/>
    <n v="6"/>
  </r>
  <r>
    <s v="AA4600702124110032012-13"/>
    <s v="AA4600702"/>
    <x v="0"/>
    <s v="FERRARINI"/>
    <m/>
    <s v="ALICE"/>
    <s v="ERAS"/>
    <s v="PROGRAMA SÓCRATES/ERASMUS"/>
    <x v="2"/>
    <s v="124A"/>
    <s v="Grado en Geografía e historia"/>
    <x v="48"/>
    <x v="47"/>
    <n v="6"/>
  </r>
  <r>
    <s v="AA4600702124120022012-13"/>
    <s v="AA4600702"/>
    <x v="0"/>
    <s v="FERRARINI"/>
    <m/>
    <s v="ALICE"/>
    <s v="ERAS"/>
    <s v="PROGRAMA SÓCRATES/ERASMUS"/>
    <x v="2"/>
    <s v="124A"/>
    <s v="Grado en Geografía e historia"/>
    <x v="43"/>
    <x v="18"/>
    <n v="6"/>
  </r>
  <r>
    <s v="AA4600702124120152012-13"/>
    <s v="AA4600702"/>
    <x v="0"/>
    <s v="FERRARINI"/>
    <m/>
    <s v="ALICE"/>
    <s v="ERAS"/>
    <s v="PROGRAMA SÓCRATES/ERASMUS"/>
    <x v="2"/>
    <s v="124A"/>
    <s v="Grado en Geografía e historia"/>
    <x v="4"/>
    <x v="4"/>
    <n v="6"/>
  </r>
  <r>
    <s v="AA4600702125120032012-13"/>
    <s v="AA4600702"/>
    <x v="0"/>
    <s v="FERRARINI"/>
    <m/>
    <s v="ALICE"/>
    <s v="ERAS"/>
    <s v="PROGRAMA SÓCRATES/ERASMUS"/>
    <x v="0"/>
    <s v="125A"/>
    <s v="Grado en Historia del arte"/>
    <x v="10"/>
    <x v="10"/>
    <n v="6"/>
  </r>
  <r>
    <s v="AA4600702125120062012-13"/>
    <s v="AA4600702"/>
    <x v="0"/>
    <s v="FERRARINI"/>
    <m/>
    <s v="ALICE"/>
    <s v="ERAS"/>
    <s v="PROGRAMA SÓCRATES/ERASMUS"/>
    <x v="0"/>
    <s v="125A"/>
    <s v="Grado en Historia del arte"/>
    <x v="30"/>
    <x v="30"/>
    <n v="6"/>
  </r>
  <r>
    <s v="AA4600702125120072012-13"/>
    <s v="AA4600702"/>
    <x v="0"/>
    <s v="FERRARINI"/>
    <m/>
    <s v="ALICE"/>
    <s v="ERAS"/>
    <s v="PROGRAMA SÓCRATES/ERASMUS"/>
    <x v="0"/>
    <s v="125A"/>
    <s v="Grado en Historia del arte"/>
    <x v="58"/>
    <x v="57"/>
    <n v="6"/>
  </r>
  <r>
    <s v="AA4600702850520112012-13"/>
    <s v="AA4600702"/>
    <x v="0"/>
    <s v="FERRARINI"/>
    <m/>
    <s v="ALICE"/>
    <s v="ERAS"/>
    <s v="PROGRAMA SÓCRATES/ERASMUS"/>
    <x v="3"/>
    <n v="8505"/>
    <s v="LICENCIATURA DE HISTORIA DEL ARTE (Plan 2005)"/>
    <x v="85"/>
    <x v="82"/>
    <n v="6"/>
  </r>
  <r>
    <s v="AA4600702850530272012-13"/>
    <s v="AA4600702"/>
    <x v="0"/>
    <s v="FERRARINI"/>
    <m/>
    <s v="ALICE"/>
    <s v="ERAS"/>
    <s v="PROGRAMA SÓCRATES/ERASMUS"/>
    <x v="3"/>
    <n v="8505"/>
    <s v="LICENCIATURA DE HISTORIA DEL ARTE (Plan 2005)"/>
    <x v="37"/>
    <x v="37"/>
    <n v="6"/>
  </r>
  <r>
    <s v="AA4600702850510102012-13"/>
    <s v="AA4600702"/>
    <x v="0"/>
    <s v="FERRARINI"/>
    <m/>
    <s v="ALICE"/>
    <s v="ERAS"/>
    <s v="PROGRAMA SÓCRATES/ERASMUS"/>
    <x v="3"/>
    <n v="8505"/>
    <s v="LICENCIATURA DE HISTORIA DEL ARTE (Plan 2005)"/>
    <x v="11"/>
    <x v="11"/>
    <n v="12"/>
  </r>
  <r>
    <s v="AB624685125110032012-13"/>
    <s v="AB624685"/>
    <x v="0"/>
    <s v="FRAGKIADAKI-THEODORO"/>
    <m/>
    <s v="MARIA"/>
    <s v="ERAS"/>
    <s v="PROGRAMA SÓCRATES/ERASMUS"/>
    <x v="0"/>
    <s v="125A"/>
    <s v="Grado en Historia del arte"/>
    <x v="36"/>
    <x v="36"/>
    <n v="6"/>
  </r>
  <r>
    <s v="AB624685850530232012-13"/>
    <s v="AB624685"/>
    <x v="0"/>
    <s v="FRAGKIADAKI-THEODORO"/>
    <m/>
    <s v="MARIA"/>
    <s v="ERAS"/>
    <s v="PROGRAMA SÓCRATES/ERASMUS"/>
    <x v="3"/>
    <n v="8505"/>
    <s v="LICENCIATURA DE HISTORIA DEL ARTE (Plan 2005)"/>
    <x v="27"/>
    <x v="27"/>
    <n v="4.5"/>
  </r>
  <r>
    <s v="AF7403472850530282011-12"/>
    <s v="AF7403472"/>
    <x v="5"/>
    <s v="FRANCZAK"/>
    <m/>
    <s v="ALICJA NATALIA"/>
    <s v="ERAS"/>
    <s v="PROGRAMA SÓCRATES/ERASMUS"/>
    <x v="3"/>
    <n v="8505"/>
    <s v="LICENCIATURA DE HISTORIA DEL ARTE (Plan 2005)"/>
    <x v="51"/>
    <x v="50"/>
    <n v="4.5"/>
  </r>
  <r>
    <s v="AGI291398340600142010-11"/>
    <s v="AGI291398"/>
    <x v="1"/>
    <s v="MATYSIAK"/>
    <m/>
    <s v="AGNIESZKA"/>
    <s v="ERAS"/>
    <s v="PROGRAMA SÓCRATES/ERASMUS"/>
    <x v="1"/>
    <n v="3406"/>
    <s v="LICENCIATURA DE HUMANIDADES (Plan 2006)"/>
    <x v="86"/>
    <x v="77"/>
    <n v="6"/>
  </r>
  <r>
    <s v="AGI291398340603652010-11"/>
    <s v="AGI291398"/>
    <x v="1"/>
    <s v="MATYSIAK"/>
    <m/>
    <s v="AGNIESZKA"/>
    <s v="ERAS"/>
    <s v="PROGRAMA SÓCRATES/ERASMUS"/>
    <x v="1"/>
    <n v="3406"/>
    <s v="LICENCIATURA DE HUMANIDADES (Plan 2006)"/>
    <x v="87"/>
    <x v="83"/>
    <n v="6"/>
  </r>
  <r>
    <s v="AIG980964340600142010-11"/>
    <s v="AIG980964"/>
    <x v="1"/>
    <s v="MATUSZEWSKI"/>
    <m/>
    <s v="BARTOSZ"/>
    <s v="ERAS"/>
    <s v="PROGRAMA SÓCRATES/ERASMUS"/>
    <x v="1"/>
    <n v="3406"/>
    <s v="LICENCIATURA DE HUMANIDADES (Plan 2006)"/>
    <x v="86"/>
    <x v="77"/>
    <n v="6"/>
  </r>
  <r>
    <s v="AIG980964340603652010-11"/>
    <s v="AIG980964"/>
    <x v="1"/>
    <s v="MATUSZEWSKI"/>
    <m/>
    <s v="BARTOSZ"/>
    <s v="ERAS"/>
    <s v="PROGRAMA SÓCRATES/ERASMUS"/>
    <x v="1"/>
    <n v="3406"/>
    <s v="LICENCIATURA DE HUMANIDADES (Plan 2006)"/>
    <x v="87"/>
    <x v="83"/>
    <n v="6"/>
  </r>
  <r>
    <s v="AIG980964340603672010-11"/>
    <s v="AIG980964"/>
    <x v="1"/>
    <s v="MATUSZEWSKI"/>
    <m/>
    <s v="BARTOSZ"/>
    <s v="ERAS"/>
    <s v="PROGRAMA SÓCRATES/ERASMUS"/>
    <x v="1"/>
    <n v="3406"/>
    <s v="LICENCIATURA DE HUMANIDADES (Plan 2006)"/>
    <x v="88"/>
    <x v="84"/>
    <n v="6"/>
  </r>
  <r>
    <s v="AIJ926411125120042012-13"/>
    <s v="AIJ926411"/>
    <x v="0"/>
    <s v="MIACZKOWSKA"/>
    <m/>
    <s v="MARIA MAGDALENA"/>
    <s v="ERAS"/>
    <s v="PROGRAMA SÓCRATES/ERASMUS"/>
    <x v="0"/>
    <s v="125A"/>
    <s v="Grado en Historia del arte"/>
    <x v="42"/>
    <x v="42"/>
    <n v="6"/>
  </r>
  <r>
    <s v="AIP426528340600142010-11"/>
    <s v="AIP426528"/>
    <x v="1"/>
    <s v="SKRETOWICZ"/>
    <m/>
    <s v="ESTERA"/>
    <s v="ERAS"/>
    <s v="PROGRAMA SÓCRATES/ERASMUS"/>
    <x v="1"/>
    <n v="3406"/>
    <s v="LICENCIATURA DE HUMANIDADES (Plan 2006)"/>
    <x v="86"/>
    <x v="77"/>
    <n v="6"/>
  </r>
  <r>
    <s v="AIP426528340603652010-11"/>
    <s v="AIP426528"/>
    <x v="1"/>
    <s v="SKRETOWICZ"/>
    <m/>
    <s v="ESTERA"/>
    <s v="ERAS"/>
    <s v="PROGRAMA SÓCRATES/ERASMUS"/>
    <x v="1"/>
    <n v="3406"/>
    <s v="LICENCIATURA DE HUMANIDADES (Plan 2006)"/>
    <x v="87"/>
    <x v="83"/>
    <n v="6"/>
  </r>
  <r>
    <s v="AIV160972125110042010-11"/>
    <s v="AIV160972"/>
    <x v="1"/>
    <s v="MUSIAL"/>
    <m/>
    <s v="MAGDALENA"/>
    <s v="ERAS"/>
    <s v="PROGRAMA SÓCRATES/ERASMUS"/>
    <x v="0"/>
    <s v="125A"/>
    <s v="Grado en Historia del arte"/>
    <x v="64"/>
    <x v="62"/>
    <n v="6"/>
  </r>
  <r>
    <s v="AIV160972340600142010-11"/>
    <s v="AIV160972"/>
    <x v="1"/>
    <s v="MUSIAL"/>
    <m/>
    <s v="MAGDALENA"/>
    <s v="ERAS"/>
    <s v="PROGRAMA SÓCRATES/ERASMUS"/>
    <x v="1"/>
    <n v="3406"/>
    <s v="LICENCIATURA DE HUMANIDADES (Plan 2006)"/>
    <x v="86"/>
    <x v="77"/>
    <n v="6"/>
  </r>
  <r>
    <s v="AIV160972340603652010-11"/>
    <s v="AIV160972"/>
    <x v="1"/>
    <s v="MUSIAL"/>
    <m/>
    <s v="MAGDALENA"/>
    <s v="ERAS"/>
    <s v="PROGRAMA SÓCRATES/ERASMUS"/>
    <x v="1"/>
    <n v="3406"/>
    <s v="LICENCIATURA DE HUMANIDADES (Plan 2006)"/>
    <x v="87"/>
    <x v="83"/>
    <n v="6"/>
  </r>
  <r>
    <s v="AIW773296340600112010-11"/>
    <s v="AIW773296"/>
    <x v="1"/>
    <s v="BARTOSIEWICZ"/>
    <m/>
    <s v="ANNA MARÍA"/>
    <s v="ERAS"/>
    <s v="PROGRAMA SÓCRATES/ERASMUS"/>
    <x v="1"/>
    <n v="3406"/>
    <s v="LICENCIATURA DE HUMANIDADES (Plan 2006)"/>
    <x v="89"/>
    <x v="85"/>
    <n v="4.5"/>
  </r>
  <r>
    <s v="AJ4363295125120152012-13"/>
    <s v="AJ4363295"/>
    <x v="0"/>
    <s v="RUSSO"/>
    <m/>
    <s v="SELENA"/>
    <s v="ERAS"/>
    <s v="PROGRAMA SÓCRATES/ERASMUS"/>
    <x v="0"/>
    <s v="125A"/>
    <s v="Grado en Historia del arte"/>
    <x v="35"/>
    <x v="35"/>
    <n v="6"/>
  </r>
  <r>
    <s v="AJ5673617125120132010-11"/>
    <s v="AJ5673617"/>
    <x v="1"/>
    <s v="PALMAS"/>
    <m/>
    <s v="CARLA"/>
    <s v="ERAS"/>
    <s v="PROGRAMA SÓCRATES/ERASMUS"/>
    <x v="0"/>
    <s v="125A"/>
    <s v="Grado en Historia del arte"/>
    <x v="84"/>
    <x v="81"/>
    <n v="6"/>
  </r>
  <r>
    <s v="AJ5673617850520072010-11"/>
    <s v="AJ5673617"/>
    <x v="1"/>
    <s v="PALMAS"/>
    <m/>
    <s v="CARLA"/>
    <s v="ERAS"/>
    <s v="PROGRAMA SÓCRATES/ERASMUS"/>
    <x v="3"/>
    <n v="8505"/>
    <s v="LICENCIATURA DE HISTORIA DEL ARTE (Plan 2005)"/>
    <x v="90"/>
    <x v="86"/>
    <n v="6"/>
  </r>
  <r>
    <s v="AJ5673617850530022010-11"/>
    <s v="AJ5673617"/>
    <x v="1"/>
    <s v="PALMAS"/>
    <m/>
    <s v="CARLA"/>
    <s v="ERAS"/>
    <s v="PROGRAMA SÓCRATES/ERASMUS"/>
    <x v="3"/>
    <n v="8505"/>
    <s v="LICENCIATURA DE HISTORIA DEL ARTE (Plan 2005)"/>
    <x v="91"/>
    <x v="87"/>
    <n v="6"/>
  </r>
  <r>
    <s v="AJ5673617850530242010-11"/>
    <s v="AJ5673617"/>
    <x v="1"/>
    <s v="PALMAS"/>
    <m/>
    <s v="CARLA"/>
    <s v="ERAS"/>
    <s v="PROGRAMA SÓCRATES/ERASMUS"/>
    <x v="3"/>
    <n v="8505"/>
    <s v="LICENCIATURA DE HISTORIA DEL ARTE (Plan 2005)"/>
    <x v="92"/>
    <x v="88"/>
    <n v="6"/>
  </r>
  <r>
    <s v="AJ5673617850530222010-11"/>
    <s v="AJ5673617"/>
    <x v="1"/>
    <s v="PALMAS"/>
    <m/>
    <s v="CARLA"/>
    <s v="ERAS"/>
    <s v="PROGRAMA SÓCRATES/ERASMUS"/>
    <x v="3"/>
    <n v="8505"/>
    <s v="LICENCIATURA DE HISTORIA DEL ARTE (Plan 2005)"/>
    <x v="93"/>
    <x v="89"/>
    <n v="9"/>
  </r>
  <r>
    <s v="AJ5673617850530252010-11"/>
    <s v="AJ5673617"/>
    <x v="1"/>
    <s v="PALMAS"/>
    <m/>
    <s v="CARLA"/>
    <s v="ERAS"/>
    <s v="PROGRAMA SÓCRATES/ERASMUS"/>
    <x v="3"/>
    <n v="8505"/>
    <s v="LICENCIATURA DE HISTORIA DEL ARTE (Plan 2005)"/>
    <x v="94"/>
    <x v="90"/>
    <n v="9"/>
  </r>
  <r>
    <s v="AJS262586124110012010-11"/>
    <s v="AJS262586"/>
    <x v="1"/>
    <s v="LUDWICZAK"/>
    <m/>
    <s v="JOANNA"/>
    <s v="ERAS"/>
    <s v="PROGRAMA SÓCRATES/ERASMUS"/>
    <x v="2"/>
    <s v="124A"/>
    <s v="Grado en Geografía e historia"/>
    <x v="31"/>
    <x v="31"/>
    <n v="12"/>
  </r>
  <r>
    <s v="AJS262586340600092010-11"/>
    <s v="AJS262586"/>
    <x v="1"/>
    <s v="LUDWICZAK"/>
    <m/>
    <s v="JOANNA"/>
    <s v="ERAS"/>
    <s v="PROGRAMA SÓCRATES/ERASMUS"/>
    <x v="1"/>
    <n v="3406"/>
    <s v="LICENCIATURA DE HUMANIDADES (Plan 2006)"/>
    <x v="23"/>
    <x v="23"/>
    <n v="6"/>
  </r>
  <r>
    <s v="AJW604223125110042010-11"/>
    <s v="AJW604223"/>
    <x v="1"/>
    <s v="JAKUWOBICZ"/>
    <m/>
    <s v="PIOTR"/>
    <s v="ERAS"/>
    <s v="PROGRAMA SÓCRATES/ERASMUS"/>
    <x v="0"/>
    <s v="125A"/>
    <s v="Grado en Historia del arte"/>
    <x v="64"/>
    <x v="62"/>
    <n v="6"/>
  </r>
  <r>
    <s v="AJW604223340600142010-11"/>
    <s v="AJW604223"/>
    <x v="1"/>
    <s v="JAKUWOBICZ"/>
    <m/>
    <s v="PIOTR"/>
    <s v="ERAS"/>
    <s v="PROGRAMA SÓCRATES/ERASMUS"/>
    <x v="1"/>
    <n v="3406"/>
    <s v="LICENCIATURA DE HUMANIDADES (Plan 2006)"/>
    <x v="86"/>
    <x v="77"/>
    <n v="6"/>
  </r>
  <r>
    <s v="AJW604223340603652010-11"/>
    <s v="AJW604223"/>
    <x v="1"/>
    <s v="JAKUWOBICZ"/>
    <m/>
    <s v="PIOTR"/>
    <s v="ERAS"/>
    <s v="PROGRAMA SÓCRATES/ERASMUS"/>
    <x v="1"/>
    <n v="3406"/>
    <s v="LICENCIATURA DE HUMANIDADES (Plan 2006)"/>
    <x v="87"/>
    <x v="83"/>
    <n v="6"/>
  </r>
  <r>
    <s v="AK1177328125110012011-12"/>
    <s v="AK1177328"/>
    <x v="5"/>
    <s v="PIU"/>
    <m/>
    <s v="MARIA FRANCESCA"/>
    <s v="ERAS"/>
    <s v="PROGRAMA SÓCRATES/ERASMUS"/>
    <x v="0"/>
    <s v="125A"/>
    <s v="Grado en Historia del arte"/>
    <x v="49"/>
    <x v="48"/>
    <n v="6"/>
  </r>
  <r>
    <s v="AK1177328125110042011-12"/>
    <s v="AK1177328"/>
    <x v="5"/>
    <s v="PIU"/>
    <m/>
    <s v="MARIA FRANCESCA"/>
    <s v="ERAS"/>
    <s v="PROGRAMA SÓCRATES/ERASMUS"/>
    <x v="0"/>
    <s v="125A"/>
    <s v="Grado en Historia del arte"/>
    <x v="64"/>
    <x v="62"/>
    <n v="6"/>
  </r>
  <r>
    <s v="AK1177328125110072011-12"/>
    <s v="AK1177328"/>
    <x v="5"/>
    <s v="PIU"/>
    <m/>
    <s v="MARIA FRANCESCA"/>
    <s v="ERAS"/>
    <s v="PROGRAMA SÓCRATES/ERASMUS"/>
    <x v="0"/>
    <s v="125A"/>
    <s v="Grado en Historia del arte"/>
    <x v="95"/>
    <x v="91"/>
    <n v="6"/>
  </r>
  <r>
    <s v="AK1177328125110102011-12"/>
    <s v="AK1177328"/>
    <x v="5"/>
    <s v="PIU"/>
    <m/>
    <s v="MARIA FRANCESCA"/>
    <s v="ERAS"/>
    <s v="PROGRAMA SÓCRATES/ERASMUS"/>
    <x v="0"/>
    <s v="125A"/>
    <s v="Grado en Historia del arte"/>
    <x v="16"/>
    <x v="16"/>
    <n v="6"/>
  </r>
  <r>
    <s v="AK1177328125120012011-12"/>
    <s v="AK1177328"/>
    <x v="5"/>
    <s v="PIU"/>
    <m/>
    <s v="MARIA FRANCESCA"/>
    <s v="ERAS"/>
    <s v="PROGRAMA SÓCRATES/ERASMUS"/>
    <x v="0"/>
    <s v="125A"/>
    <s v="Grado en Historia del arte"/>
    <x v="96"/>
    <x v="92"/>
    <n v="6"/>
  </r>
  <r>
    <s v="AK1177328125120042011-12"/>
    <s v="AK1177328"/>
    <x v="5"/>
    <s v="PIU"/>
    <m/>
    <s v="MARIA FRANCESCA"/>
    <s v="ERAS"/>
    <s v="PROGRAMA SÓCRATES/ERASMUS"/>
    <x v="0"/>
    <s v="125A"/>
    <s v="Grado en Historia del arte"/>
    <x v="42"/>
    <x v="42"/>
    <n v="6"/>
  </r>
  <r>
    <s v="AK1177328125120052011-12"/>
    <s v="AK1177328"/>
    <x v="5"/>
    <s v="PIU"/>
    <m/>
    <s v="MARIA FRANCESCA"/>
    <s v="ERAS"/>
    <s v="PROGRAMA SÓCRATES/ERASMUS"/>
    <x v="0"/>
    <s v="125A"/>
    <s v="Grado en Historia del arte"/>
    <x v="97"/>
    <x v="93"/>
    <n v="6"/>
  </r>
  <r>
    <s v="AK1177328125120132011-12"/>
    <s v="AK1177328"/>
    <x v="5"/>
    <s v="PIU"/>
    <m/>
    <s v="MARIA FRANCESCA"/>
    <s v="ERAS"/>
    <s v="PROGRAMA SÓCRATES/ERASMUS"/>
    <x v="0"/>
    <s v="125A"/>
    <s v="Grado en Historia del arte"/>
    <x v="84"/>
    <x v="81"/>
    <n v="6"/>
  </r>
  <r>
    <s v="AK1177328125120142011-12"/>
    <s v="AK1177328"/>
    <x v="5"/>
    <s v="PIU"/>
    <m/>
    <s v="MARIA FRANCESCA"/>
    <s v="ERAS"/>
    <s v="PROGRAMA SÓCRATES/ERASMUS"/>
    <x v="0"/>
    <s v="125A"/>
    <s v="Grado en Historia del arte"/>
    <x v="7"/>
    <x v="7"/>
    <n v="6"/>
  </r>
  <r>
    <s v="AK4003000850530062010-11"/>
    <s v="AK4003000"/>
    <x v="1"/>
    <s v="GATTERELLI"/>
    <m/>
    <s v="ELISA"/>
    <s v="ERAS"/>
    <s v="PROGRAMA SÓCRATES/ERASMUS"/>
    <x v="3"/>
    <n v="8505"/>
    <s v="LICENCIATURA DE HISTORIA DEL ARTE (Plan 2005)"/>
    <x v="21"/>
    <x v="21"/>
    <n v="4.5"/>
  </r>
  <r>
    <s v="AK4003000850510102010-11"/>
    <s v="AK4003000"/>
    <x v="1"/>
    <s v="GATTERELLI"/>
    <m/>
    <s v="ELISA"/>
    <s v="ERAS"/>
    <s v="PROGRAMA SÓCRATES/ERASMUS"/>
    <x v="3"/>
    <n v="8505"/>
    <s v="LICENCIATURA DE HISTORIA DEL ARTE (Plan 2005)"/>
    <x v="11"/>
    <x v="11"/>
    <n v="12"/>
  </r>
  <r>
    <s v="AK4670096124120152012-13"/>
    <s v="AK4670096"/>
    <x v="0"/>
    <s v="BURRUNI"/>
    <m/>
    <s v="ALESSIO"/>
    <s v="ERAS"/>
    <s v="PROGRAMA SÓCRATES/ERASMUS"/>
    <x v="2"/>
    <s v="124A"/>
    <s v="Grado en Geografía e historia"/>
    <x v="4"/>
    <x v="4"/>
    <n v="6"/>
  </r>
  <r>
    <s v="AK4670096124120202012-13"/>
    <s v="AK4670096"/>
    <x v="0"/>
    <s v="BURRUNI"/>
    <m/>
    <s v="ALESSIO"/>
    <s v="ERAS"/>
    <s v="PROGRAMA SÓCRATES/ERASMUS"/>
    <x v="2"/>
    <s v="124A"/>
    <s v="Grado en Geografía e historia"/>
    <x v="98"/>
    <x v="94"/>
    <n v="9"/>
  </r>
  <r>
    <s v="AK4670096124120212012-13"/>
    <s v="AK4670096"/>
    <x v="0"/>
    <s v="BURRUNI"/>
    <m/>
    <s v="ALESSIO"/>
    <s v="ERAS"/>
    <s v="PROGRAMA SÓCRATES/ERASMUS"/>
    <x v="2"/>
    <s v="124A"/>
    <s v="Grado en Geografía e historia"/>
    <x v="99"/>
    <x v="95"/>
    <n v="6"/>
  </r>
  <r>
    <s v="AKJ152649340600292010-11"/>
    <s v="AKJ152649"/>
    <x v="1"/>
    <s v="LIPIÑSKA"/>
    <m/>
    <s v="JOANNA"/>
    <s v="ERAS"/>
    <s v="PROGRAMA SÓCRATES/ERASMUS"/>
    <x v="1"/>
    <n v="3406"/>
    <s v="LICENCIATURA DE HUMANIDADES (Plan 2006)"/>
    <x v="76"/>
    <x v="73"/>
    <n v="6"/>
  </r>
  <r>
    <s v="AKP229323340600112010-11"/>
    <s v="AKP229323"/>
    <x v="1"/>
    <s v="KIWAK"/>
    <m/>
    <s v="EWA"/>
    <s v="ERAS"/>
    <s v="PROGRAMA SÓCRATES/ERASMUS"/>
    <x v="1"/>
    <n v="3406"/>
    <s v="LICENCIATURA DE HUMANIDADES (Plan 2006)"/>
    <x v="89"/>
    <x v="85"/>
    <n v="4.5"/>
  </r>
  <r>
    <s v="AL9256786850530282011-12"/>
    <s v="AL9256786"/>
    <x v="5"/>
    <s v="BORSIAK"/>
    <m/>
    <s v="ANNA MARIA"/>
    <s v="ERAS"/>
    <s v="PROGRAMA SÓCRATES/ERASMUS"/>
    <x v="3"/>
    <n v="8505"/>
    <s v="LICENCIATURA DE HISTORIA DEL ARTE (Plan 2005)"/>
    <x v="51"/>
    <x v="50"/>
    <n v="4.5"/>
  </r>
  <r>
    <s v="AM0728029124110032011-12"/>
    <s v="AM0728029"/>
    <x v="5"/>
    <s v="PEGORARO"/>
    <m/>
    <s v="ANNALISA"/>
    <s v="ERAS"/>
    <s v="PROGRAMA SÓCRATES/ERASMUS"/>
    <x v="2"/>
    <s v="124A"/>
    <s v="Grado en Geografía e historia"/>
    <x v="48"/>
    <x v="47"/>
    <n v="6"/>
  </r>
  <r>
    <s v="AM0728029124120082011-12"/>
    <s v="AM0728029"/>
    <x v="5"/>
    <s v="PEGORARO"/>
    <m/>
    <s v="ANNALISA"/>
    <s v="ERAS"/>
    <s v="PROGRAMA SÓCRATES/ERASMUS"/>
    <x v="2"/>
    <s v="124A"/>
    <s v="Grado en Geografía e historia"/>
    <x v="82"/>
    <x v="79"/>
    <n v="6"/>
  </r>
  <r>
    <s v="AM1103602340600232010-11"/>
    <s v="AM1103602"/>
    <x v="1"/>
    <s v="GAGLIOTTA"/>
    <m/>
    <s v="ERNESTO"/>
    <s v="ERAS"/>
    <s v="PROGRAMA SÓCRATES/ERASMUS"/>
    <x v="1"/>
    <n v="3406"/>
    <s v="LICENCIATURA DE HUMANIDADES (Plan 2006)"/>
    <x v="100"/>
    <x v="96"/>
    <n v="7.5"/>
  </r>
  <r>
    <s v="AM1887997124120022012-13"/>
    <s v="AM1887997"/>
    <x v="0"/>
    <s v="GIORDANO"/>
    <m/>
    <s v="VALENTINA"/>
    <s v="ERAS"/>
    <s v="PROGRAMA SÓCRATES/ERASMUS"/>
    <x v="2"/>
    <s v="124A"/>
    <s v="Grado en Geografía e historia"/>
    <x v="43"/>
    <x v="18"/>
    <n v="6"/>
  </r>
  <r>
    <s v="AM2979470340603912010-11"/>
    <s v="AM2979470"/>
    <x v="1"/>
    <s v="GOZZO"/>
    <m/>
    <s v="ILARIA"/>
    <s v="ERAS"/>
    <s v="PROGRAMA SÓCRATES/ERASMUS"/>
    <x v="1"/>
    <n v="3406"/>
    <s v="LICENCIATURA DE HUMANIDADES (Plan 2006)"/>
    <x v="14"/>
    <x v="14"/>
    <n v="6"/>
  </r>
  <r>
    <s v="AM4836141850530062010-11"/>
    <s v="AM4836141"/>
    <x v="1"/>
    <s v="DELL`OSSO"/>
    <m/>
    <s v="MARIA GIULIA"/>
    <s v="ERAS"/>
    <s v="PROGRAMA SÓCRATES/ERASMUS"/>
    <x v="3"/>
    <n v="8505"/>
    <s v="LICENCIATURA DE HISTORIA DEL ARTE (Plan 2005)"/>
    <x v="21"/>
    <x v="21"/>
    <n v="4.5"/>
  </r>
  <r>
    <s v="AM4836141850510042010-11"/>
    <s v="AM4836141"/>
    <x v="1"/>
    <s v="DELL`OSSO"/>
    <m/>
    <s v="MARIA GIULIA"/>
    <s v="ERAS"/>
    <s v="PROGRAMA SÓCRATES/ERASMUS"/>
    <x v="3"/>
    <n v="8505"/>
    <s v="LICENCIATURA DE HISTORIA DEL ARTE (Plan 2005)"/>
    <x v="101"/>
    <x v="97"/>
    <n v="12"/>
  </r>
  <r>
    <s v="AM4836141850510102010-11"/>
    <s v="AM4836141"/>
    <x v="1"/>
    <s v="DELL`OSSO"/>
    <m/>
    <s v="MARIA GIULIA"/>
    <s v="ERAS"/>
    <s v="PROGRAMA SÓCRATES/ERASMUS"/>
    <x v="3"/>
    <n v="8505"/>
    <s v="LICENCIATURA DE HISTORIA DEL ARTE (Plan 2005)"/>
    <x v="11"/>
    <x v="11"/>
    <n v="12"/>
  </r>
  <r>
    <s v="AM6816046124110012010-11"/>
    <s v="AM6816046"/>
    <x v="1"/>
    <s v="CORAGGIO"/>
    <m/>
    <s v="DAVIDE"/>
    <s v="ERAS"/>
    <s v="PROGRAMA SÓCRATES/ERASMUS"/>
    <x v="2"/>
    <s v="124A"/>
    <s v="Grado en Geografía e historia"/>
    <x v="31"/>
    <x v="31"/>
    <n v="12"/>
  </r>
  <r>
    <s v="AM9569053124120022013-14"/>
    <s v="AM9569053"/>
    <x v="3"/>
    <s v="FERRARO"/>
    <m/>
    <s v="MARTINA"/>
    <s v="MIE1"/>
    <s v="Programa Sócrates / Erasmus"/>
    <x v="2"/>
    <s v="124A"/>
    <s v="Grado en Geografía e historia"/>
    <x v="43"/>
    <x v="18"/>
    <n v="6"/>
  </r>
  <r>
    <s v="AN1591067125110052013-14"/>
    <s v="AN1591067"/>
    <x v="3"/>
    <s v="SCIORTINO"/>
    <m/>
    <s v="CINDY"/>
    <s v="MIE1"/>
    <s v="Programa Sócrates / Erasmus"/>
    <x v="0"/>
    <s v="125A"/>
    <s v="Grado en Historia del arte"/>
    <x v="9"/>
    <x v="9"/>
    <n v="6"/>
  </r>
  <r>
    <s v="AN4030083340600092010-11"/>
    <s v="AN4030083"/>
    <x v="1"/>
    <s v="PORRU"/>
    <m/>
    <s v="ANGELICA"/>
    <s v="ERAS"/>
    <s v="PROGRAMA SÓCRATES/ERASMUS"/>
    <x v="1"/>
    <n v="3406"/>
    <s v="LICENCIATURA DE HUMANIDADES (Plan 2006)"/>
    <x v="23"/>
    <x v="23"/>
    <n v="6"/>
  </r>
  <r>
    <s v="AN4030083340600142010-11"/>
    <s v="AN4030083"/>
    <x v="1"/>
    <s v="PORRU"/>
    <m/>
    <s v="ANGELICA"/>
    <s v="ERAS"/>
    <s v="PROGRAMA SÓCRATES/ERASMUS"/>
    <x v="1"/>
    <n v="3406"/>
    <s v="LICENCIATURA DE HUMANIDADES (Plan 2006)"/>
    <x v="86"/>
    <x v="77"/>
    <n v="6"/>
  </r>
  <r>
    <s v="AN4030083340600302010-11"/>
    <s v="AN4030083"/>
    <x v="1"/>
    <s v="PORRU"/>
    <m/>
    <s v="ANGELICA"/>
    <s v="ERAS"/>
    <s v="PROGRAMA SÓCRATES/ERASMUS"/>
    <x v="1"/>
    <n v="3406"/>
    <s v="LICENCIATURA DE HUMANIDADES (Plan 2006)"/>
    <x v="102"/>
    <x v="98"/>
    <n v="6"/>
  </r>
  <r>
    <s v="AN4030083340603652010-11"/>
    <s v="AN4030083"/>
    <x v="1"/>
    <s v="PORRU"/>
    <m/>
    <s v="ANGELICA"/>
    <s v="ERAS"/>
    <s v="PROGRAMA SÓCRATES/ERASMUS"/>
    <x v="1"/>
    <n v="3406"/>
    <s v="LICENCIATURA DE HUMANIDADES (Plan 2006)"/>
    <x v="87"/>
    <x v="83"/>
    <n v="6"/>
  </r>
  <r>
    <s v="AN4030083850510052010-11"/>
    <s v="AN4030083"/>
    <x v="1"/>
    <s v="PORRU"/>
    <m/>
    <s v="ANGELICA"/>
    <s v="ERAS"/>
    <s v="PROGRAMA SÓCRATES/ERASMUS"/>
    <x v="3"/>
    <n v="8505"/>
    <s v="LICENCIATURA DE HISTORIA DEL ARTE (Plan 2005)"/>
    <x v="103"/>
    <x v="99"/>
    <n v="12"/>
  </r>
  <r>
    <s v="AN4074300340600232010-11"/>
    <s v="AN4074300"/>
    <x v="1"/>
    <s v="DI BERT"/>
    <m/>
    <s v="TOMMASO"/>
    <s v="ERAS"/>
    <s v="PROGRAMA SÓCRATES/ERASMUS"/>
    <x v="1"/>
    <n v="3406"/>
    <s v="LICENCIATURA DE HUMANIDADES (Plan 2006)"/>
    <x v="100"/>
    <x v="96"/>
    <n v="7.5"/>
  </r>
  <r>
    <s v="AN6240706125120032014-15"/>
    <s v="AN6240706"/>
    <x v="4"/>
    <s v="KASEMI"/>
    <m/>
    <s v="ORKIDA"/>
    <s v="MIE1"/>
    <s v="Programa Sócrates / Erasmus"/>
    <x v="0"/>
    <s v="125A"/>
    <s v="Grado en Historia del arte"/>
    <x v="10"/>
    <x v="10"/>
    <n v="6"/>
  </r>
  <r>
    <s v="AN6240706125120112014-15"/>
    <s v="AN6240706"/>
    <x v="4"/>
    <s v="KASEMI"/>
    <m/>
    <s v="ORKIDA"/>
    <s v="MIE1"/>
    <s v="Programa Sócrates / Erasmus"/>
    <x v="0"/>
    <s v="125A"/>
    <s v="Grado en Historia del arte"/>
    <x v="60"/>
    <x v="59"/>
    <n v="6"/>
  </r>
  <r>
    <s v="AN8676558124120182012-13"/>
    <s v="AN8676558"/>
    <x v="0"/>
    <s v="CIACCIA"/>
    <m/>
    <s v="ELEONORA"/>
    <s v="ERAS"/>
    <s v="PROGRAMA SÓCRATES/ERASMUS"/>
    <x v="2"/>
    <s v="124A"/>
    <s v="Grado en Geografía e historia"/>
    <x v="20"/>
    <x v="20"/>
    <n v="6"/>
  </r>
  <r>
    <s v="AO1524537125120132010-11"/>
    <s v="AO1524537"/>
    <x v="1"/>
    <s v="SACCOCCIO"/>
    <m/>
    <s v="ALBERTO"/>
    <s v="ERAS"/>
    <s v="PROGRAMA SÓCRATES/ERASMUS"/>
    <x v="0"/>
    <s v="125A"/>
    <s v="Grado en Historia del arte"/>
    <x v="84"/>
    <x v="81"/>
    <n v="6"/>
  </r>
  <r>
    <s v="AO1524537850520032010-11"/>
    <s v="AO1524537"/>
    <x v="1"/>
    <s v="SACCOCCIO"/>
    <m/>
    <s v="ALBERTO"/>
    <s v="ERAS"/>
    <s v="PROGRAMA SÓCRATES/ERASMUS"/>
    <x v="3"/>
    <n v="8505"/>
    <s v="LICENCIATURA DE HISTORIA DEL ARTE (Plan 2005)"/>
    <x v="52"/>
    <x v="51"/>
    <n v="6"/>
  </r>
  <r>
    <s v="AO1524537850510052010-11"/>
    <s v="AO1524537"/>
    <x v="1"/>
    <s v="SACCOCCIO"/>
    <m/>
    <s v="ALBERTO"/>
    <s v="ERAS"/>
    <s v="PROGRAMA SÓCRATES/ERASMUS"/>
    <x v="3"/>
    <n v="8505"/>
    <s v="LICENCIATURA DE HISTORIA DEL ARTE (Plan 2005)"/>
    <x v="103"/>
    <x v="99"/>
    <n v="12"/>
  </r>
  <r>
    <s v="AO1524537850510082010-11"/>
    <s v="AO1524537"/>
    <x v="1"/>
    <s v="SACCOCCIO"/>
    <m/>
    <s v="ALBERTO"/>
    <s v="ERAS"/>
    <s v="PROGRAMA SÓCRATES/ERASMUS"/>
    <x v="3"/>
    <n v="8505"/>
    <s v="LICENCIATURA DE HISTORIA DEL ARTE (Plan 2005)"/>
    <x v="15"/>
    <x v="15"/>
    <n v="12"/>
  </r>
  <r>
    <s v="AO3242264124120082014-15"/>
    <s v="AO3242264"/>
    <x v="4"/>
    <s v="KENGA"/>
    <m/>
    <s v="KLAUDIA"/>
    <s v="MIE1"/>
    <s v="Programa Sócrates / Erasmus"/>
    <x v="2"/>
    <s v="124A"/>
    <s v="Grado en Geografía e historia"/>
    <x v="82"/>
    <x v="79"/>
    <n v="6"/>
  </r>
  <r>
    <s v="AO3242264124120192014-15"/>
    <s v="AO3242264"/>
    <x v="4"/>
    <s v="KENGA"/>
    <m/>
    <s v="KLAUDIA"/>
    <s v="MIE1"/>
    <s v="Programa Sócrates / Erasmus"/>
    <x v="2"/>
    <s v="124A"/>
    <s v="Grado en Geografía e historia"/>
    <x v="29"/>
    <x v="29"/>
    <n v="6"/>
  </r>
  <r>
    <s v="AO3423554124120172012-13"/>
    <s v="AO3423554"/>
    <x v="0"/>
    <s v="PIGOZZI"/>
    <m/>
    <s v="LISA NADIA ROBERTA"/>
    <s v="ERAS"/>
    <s v="PROGRAMA SÓCRATES/ERASMUS"/>
    <x v="2"/>
    <s v="124A"/>
    <s v="Grado en Geografía e historia"/>
    <x v="5"/>
    <x v="5"/>
    <n v="9"/>
  </r>
  <r>
    <s v="AO3423554125120092012-13"/>
    <s v="AO3423554"/>
    <x v="0"/>
    <s v="PIGOZZI"/>
    <m/>
    <s v="LISA NADIA ROBERTA"/>
    <s v="ERAS"/>
    <s v="PROGRAMA SÓCRATES/ERASMUS"/>
    <x v="0"/>
    <s v="125A"/>
    <s v="Grado en Historia del arte"/>
    <x v="104"/>
    <x v="100"/>
    <n v="6"/>
  </r>
  <r>
    <s v="AO3423554125120152012-13"/>
    <s v="AO3423554"/>
    <x v="0"/>
    <s v="PIGOZZI"/>
    <m/>
    <s v="LISA NADIA ROBERTA"/>
    <s v="ERAS"/>
    <s v="PROGRAMA SÓCRATES/ERASMUS"/>
    <x v="0"/>
    <s v="125A"/>
    <s v="Grado en Historia del arte"/>
    <x v="35"/>
    <x v="35"/>
    <n v="6"/>
  </r>
  <r>
    <s v="AO3748646124120112014-15"/>
    <s v="AO3748646"/>
    <x v="4"/>
    <s v="OPPO"/>
    <m/>
    <s v="MARZIA"/>
    <s v="MIE1"/>
    <s v="Programa Sócrates / Erasmus"/>
    <x v="2"/>
    <s v="124A"/>
    <s v="Grado en Geografía e historia"/>
    <x v="39"/>
    <x v="39"/>
    <n v="6"/>
  </r>
  <r>
    <s v="AO3748646124120152014-15"/>
    <s v="AO3748646"/>
    <x v="4"/>
    <s v="OPPO"/>
    <m/>
    <s v="MARZIA"/>
    <s v="MIE1"/>
    <s v="Programa Sócrates / Erasmus"/>
    <x v="2"/>
    <s v="124A"/>
    <s v="Grado en Geografía e historia"/>
    <x v="4"/>
    <x v="4"/>
    <n v="6"/>
  </r>
  <r>
    <s v="AO3748646125120032014-15"/>
    <s v="AO3748646"/>
    <x v="4"/>
    <s v="OPPO"/>
    <m/>
    <s v="MARZIA"/>
    <s v="MIE1"/>
    <s v="Programa Sócrates / Erasmus"/>
    <x v="0"/>
    <s v="125A"/>
    <s v="Grado en Historia del arte"/>
    <x v="10"/>
    <x v="10"/>
    <n v="6"/>
  </r>
  <r>
    <s v="AO3748646125120082014-15"/>
    <s v="AO3748646"/>
    <x v="4"/>
    <s v="OPPO"/>
    <m/>
    <s v="MARZIA"/>
    <s v="MIE1"/>
    <s v="Programa Sócrates / Erasmus"/>
    <x v="0"/>
    <s v="125A"/>
    <s v="Grado en Historia del arte"/>
    <x v="59"/>
    <x v="58"/>
    <n v="6"/>
  </r>
  <r>
    <s v="AO5213296125110052014-15"/>
    <s v="AO5213296"/>
    <x v="4"/>
    <s v="LERMA"/>
    <m/>
    <s v="SIMONE"/>
    <s v="MIE1"/>
    <s v="Programa Sócrates / Erasmus"/>
    <x v="0"/>
    <s v="125A"/>
    <s v="Grado en Historia del arte"/>
    <x v="9"/>
    <x v="9"/>
    <n v="6"/>
  </r>
  <r>
    <s v="AO7946101124110032011-12"/>
    <s v="AO7946101"/>
    <x v="5"/>
    <s v="CAPUZZO"/>
    <m/>
    <s v="ANGELA"/>
    <s v="ERAS"/>
    <s v="PROGRAMA SÓCRATES/ERASMUS"/>
    <x v="2"/>
    <s v="124A"/>
    <s v="Grado en Geografía e historia"/>
    <x v="48"/>
    <x v="47"/>
    <n v="6"/>
  </r>
  <r>
    <s v="AO7946101124120082011-12"/>
    <s v="AO7946101"/>
    <x v="5"/>
    <s v="CAPUZZO"/>
    <m/>
    <s v="ANGELA"/>
    <s v="ERAS"/>
    <s v="PROGRAMA SÓCRATES/ERASMUS"/>
    <x v="2"/>
    <s v="124A"/>
    <s v="Grado en Geografía e historia"/>
    <x v="82"/>
    <x v="79"/>
    <n v="6"/>
  </r>
  <r>
    <s v="AO8095190340600292010-11"/>
    <s v="AO8095190"/>
    <x v="1"/>
    <s v="DIANA"/>
    <m/>
    <s v="FRANCESCO"/>
    <s v="ERAS"/>
    <s v="PROGRAMA SÓCRATES/ERASMUS"/>
    <x v="1"/>
    <n v="3406"/>
    <s v="LICENCIATURA DE HUMANIDADES (Plan 2006)"/>
    <x v="76"/>
    <x v="73"/>
    <n v="6"/>
  </r>
  <r>
    <s v="AO8300043124120052012-13"/>
    <s v="AO8300043"/>
    <x v="0"/>
    <s v="CAPONE"/>
    <m/>
    <s v="SARA"/>
    <s v="ERAS"/>
    <s v="PROGRAMA SÓCRATES/ERASMUS"/>
    <x v="2"/>
    <s v="124A"/>
    <s v="Grado en Geografía e historia"/>
    <x v="66"/>
    <x v="64"/>
    <n v="6"/>
  </r>
  <r>
    <s v="AO8300043124120092012-13"/>
    <s v="AO8300043"/>
    <x v="0"/>
    <s v="CAPONE"/>
    <m/>
    <s v="SARA"/>
    <s v="ERAS"/>
    <s v="PROGRAMA SÓCRATES/ERASMUS"/>
    <x v="2"/>
    <s v="124A"/>
    <s v="Grado en Geografía e historia"/>
    <x v="38"/>
    <x v="38"/>
    <n v="6"/>
  </r>
  <r>
    <s v="AO8300043124120202012-13"/>
    <s v="AO8300043"/>
    <x v="0"/>
    <s v="CAPONE"/>
    <m/>
    <s v="SARA"/>
    <s v="ERAS"/>
    <s v="PROGRAMA SÓCRATES/ERASMUS"/>
    <x v="2"/>
    <s v="124A"/>
    <s v="Grado en Geografía e historia"/>
    <x v="98"/>
    <x v="94"/>
    <n v="9"/>
  </r>
  <r>
    <s v="AO8300043125110052012-13"/>
    <s v="AO8300043"/>
    <x v="0"/>
    <s v="CAPONE"/>
    <m/>
    <s v="SARA"/>
    <s v="ERAS"/>
    <s v="PROGRAMA SÓCRATES/ERASMUS"/>
    <x v="0"/>
    <s v="125A"/>
    <s v="Grado en Historia del arte"/>
    <x v="9"/>
    <x v="9"/>
    <n v="6"/>
  </r>
  <r>
    <s v="AO8300043125120102012-13"/>
    <s v="AO8300043"/>
    <x v="0"/>
    <s v="CAPONE"/>
    <m/>
    <s v="SARA"/>
    <s v="ERAS"/>
    <s v="PROGRAMA SÓCRATES/ERASMUS"/>
    <x v="0"/>
    <s v="125A"/>
    <s v="Grado en Historia del arte"/>
    <x v="79"/>
    <x v="76"/>
    <n v="6"/>
  </r>
  <r>
    <s v="AO8938104124110042014-15"/>
    <s v="AO8938104"/>
    <x v="4"/>
    <s v="DALLA LONGA"/>
    <m/>
    <s v="CHIARA"/>
    <s v="MIE1"/>
    <s v="Programa Sócrates / Erasmus"/>
    <x v="2"/>
    <s v="124A"/>
    <s v="Grado en Geografía e historia"/>
    <x v="105"/>
    <x v="62"/>
    <n v="12"/>
  </r>
  <r>
    <s v="APW868429124120052011-12"/>
    <s v="APW868429"/>
    <x v="5"/>
    <s v="RZEPKA"/>
    <m/>
    <s v="BARBARA MARIA"/>
    <s v="ERAS"/>
    <s v="PROGRAMA SÓCRATES/ERASMUS"/>
    <x v="2"/>
    <s v="124A"/>
    <s v="Grado en Geografía e historia"/>
    <x v="66"/>
    <x v="64"/>
    <n v="6"/>
  </r>
  <r>
    <s v="APW868429124120062011-12"/>
    <s v="APW868429"/>
    <x v="5"/>
    <s v="RZEPKA"/>
    <m/>
    <s v="BARBARA MARIA"/>
    <s v="ERAS"/>
    <s v="PROGRAMA SÓCRATES/ERASMUS"/>
    <x v="2"/>
    <s v="124A"/>
    <s v="Grado en Geografía e historia"/>
    <x v="106"/>
    <x v="101"/>
    <n v="6"/>
  </r>
  <r>
    <s v="APW868429124120082011-12"/>
    <s v="APW868429"/>
    <x v="5"/>
    <s v="RZEPKA"/>
    <m/>
    <s v="BARBARA MARIA"/>
    <s v="ERAS"/>
    <s v="PROGRAMA SÓCRATES/ERASMUS"/>
    <x v="2"/>
    <s v="124A"/>
    <s v="Grado en Geografía e historia"/>
    <x v="82"/>
    <x v="79"/>
    <n v="6"/>
  </r>
  <r>
    <s v="AR0651324124120122013-14"/>
    <s v="AR0651324"/>
    <x v="3"/>
    <s v="DI MAURO"/>
    <m/>
    <s v="CLAUDIA"/>
    <s v="MIE1"/>
    <s v="Programa Sócrates / Erasmus"/>
    <x v="2"/>
    <s v="124A"/>
    <s v="Grado en Geografía e historia"/>
    <x v="107"/>
    <x v="102"/>
    <n v="6"/>
  </r>
  <r>
    <s v="AR1792875124110032012-13"/>
    <s v="AR1792875"/>
    <x v="0"/>
    <s v="DAL MAGRO"/>
    <m/>
    <s v="NICOLA"/>
    <s v="ERAS"/>
    <s v="PROGRAMA SÓCRATES/ERASMUS"/>
    <x v="2"/>
    <s v="124A"/>
    <s v="Grado en Geografía e historia"/>
    <x v="48"/>
    <x v="47"/>
    <n v="6"/>
  </r>
  <r>
    <s v="AR1880009125110042011-12"/>
    <s v="AR1880009"/>
    <x v="5"/>
    <s v="FERRARA"/>
    <m/>
    <s v="ALESSIA"/>
    <s v="ERAS"/>
    <s v="PROGRAMA SÓCRATES/ERASMUS"/>
    <x v="0"/>
    <s v="125A"/>
    <s v="Grado en Historia del arte"/>
    <x v="64"/>
    <x v="62"/>
    <n v="6"/>
  </r>
  <r>
    <s v="AR1880009125120112011-12"/>
    <s v="AR1880009"/>
    <x v="5"/>
    <s v="FERRARA"/>
    <m/>
    <s v="ALESSIA"/>
    <s v="ERAS"/>
    <s v="PROGRAMA SÓCRATES/ERASMUS"/>
    <x v="0"/>
    <s v="125A"/>
    <s v="Grado en Historia del arte"/>
    <x v="60"/>
    <x v="59"/>
    <n v="6"/>
  </r>
  <r>
    <s v="AR1894169124120082011-12"/>
    <s v="AR1894169"/>
    <x v="5"/>
    <s v="CATANZARITI"/>
    <m/>
    <s v="ENRICO"/>
    <s v="ERAS"/>
    <s v="PROGRAMA SÓCRATES/ERASMUS"/>
    <x v="2"/>
    <s v="124A"/>
    <s v="Grado en Geografía e historia"/>
    <x v="82"/>
    <x v="79"/>
    <n v="6"/>
  </r>
  <r>
    <s v="AR1987405124120092015-16"/>
    <s v="AR1987405"/>
    <x v="2"/>
    <s v="NARDI"/>
    <m/>
    <s v="SOFIA"/>
    <s v="MIE1"/>
    <s v="Programa Sócrates / Erasmus"/>
    <x v="2"/>
    <s v="124A"/>
    <s v="Grado en Geografía e historia"/>
    <x v="38"/>
    <x v="38"/>
    <n v="6"/>
  </r>
  <r>
    <s v="AR3044505124120022014-15"/>
    <s v="AR3044505"/>
    <x v="4"/>
    <s v="D'AMBROSIO"/>
    <m/>
    <s v="ALESSIA"/>
    <s v="MIE1"/>
    <s v="Programa Sócrates / Erasmus"/>
    <x v="2"/>
    <s v="124A"/>
    <s v="Grado en Geografía e historia"/>
    <x v="43"/>
    <x v="18"/>
    <n v="6"/>
  </r>
  <r>
    <s v="AR3044505124130032014-15"/>
    <s v="AR3044505"/>
    <x v="4"/>
    <s v="D'AMBROSIO"/>
    <m/>
    <s v="ALESSIA"/>
    <s v="MIE1"/>
    <s v="Programa Sócrates / Erasmus"/>
    <x v="2"/>
    <s v="124A"/>
    <s v="Grado en Geografía e historia"/>
    <x v="108"/>
    <x v="103"/>
    <n v="6"/>
  </r>
  <r>
    <s v="AR3357408340600112010-11"/>
    <s v="AR3357408"/>
    <x v="1"/>
    <s v="CORRADINI"/>
    <m/>
    <s v="LUCA"/>
    <s v="ERAS"/>
    <s v="PROGRAMA SÓCRATES/ERASMUS"/>
    <x v="1"/>
    <n v="3406"/>
    <s v="LICENCIATURA DE HUMANIDADES (Plan 2006)"/>
    <x v="89"/>
    <x v="85"/>
    <n v="4.5"/>
  </r>
  <r>
    <s v="AR3357408340600122010-11"/>
    <s v="AR3357408"/>
    <x v="1"/>
    <s v="CORRADINI"/>
    <m/>
    <s v="LUCA"/>
    <s v="ERAS"/>
    <s v="PROGRAMA SÓCRATES/ERASMUS"/>
    <x v="1"/>
    <n v="3406"/>
    <s v="LICENCIATURA DE HUMANIDADES (Plan 2006)"/>
    <x v="109"/>
    <x v="104"/>
    <n v="4.5"/>
  </r>
  <r>
    <s v="AR3357408340600252010-11"/>
    <s v="AR3357408"/>
    <x v="1"/>
    <s v="CORRADINI"/>
    <m/>
    <s v="LUCA"/>
    <s v="ERAS"/>
    <s v="PROGRAMA SÓCRATES/ERASMUS"/>
    <x v="1"/>
    <n v="3406"/>
    <s v="LICENCIATURA DE HUMANIDADES (Plan 2006)"/>
    <x v="24"/>
    <x v="24"/>
    <n v="4.5"/>
  </r>
  <r>
    <s v="AR3357408340600102010-11"/>
    <s v="AR3357408"/>
    <x v="1"/>
    <s v="CORRADINI"/>
    <m/>
    <s v="LUCA"/>
    <s v="ERAS"/>
    <s v="PROGRAMA SÓCRATES/ERASMUS"/>
    <x v="1"/>
    <n v="3406"/>
    <s v="LICENCIATURA DE HUMANIDADES (Plan 2006)"/>
    <x v="110"/>
    <x v="105"/>
    <n v="6"/>
  </r>
  <r>
    <s v="AR3357408340600142010-11"/>
    <s v="AR3357408"/>
    <x v="1"/>
    <s v="CORRADINI"/>
    <m/>
    <s v="LUCA"/>
    <s v="ERAS"/>
    <s v="PROGRAMA SÓCRATES/ERASMUS"/>
    <x v="1"/>
    <n v="3406"/>
    <s v="LICENCIATURA DE HUMANIDADES (Plan 2006)"/>
    <x v="86"/>
    <x v="77"/>
    <n v="6"/>
  </r>
  <r>
    <s v="AR3357408340600152010-11"/>
    <s v="AR3357408"/>
    <x v="1"/>
    <s v="CORRADINI"/>
    <m/>
    <s v="LUCA"/>
    <s v="ERAS"/>
    <s v="PROGRAMA SÓCRATES/ERASMUS"/>
    <x v="1"/>
    <n v="3406"/>
    <s v="LICENCIATURA DE HUMANIDADES (Plan 2006)"/>
    <x v="18"/>
    <x v="18"/>
    <n v="6"/>
  </r>
  <r>
    <s v="AR3357408340600212010-11"/>
    <s v="AR3357408"/>
    <x v="1"/>
    <s v="CORRADINI"/>
    <m/>
    <s v="LUCA"/>
    <s v="ERAS"/>
    <s v="PROGRAMA SÓCRATES/ERASMUS"/>
    <x v="1"/>
    <n v="3406"/>
    <s v="LICENCIATURA DE HUMANIDADES (Plan 2006)"/>
    <x v="13"/>
    <x v="13"/>
    <n v="6"/>
  </r>
  <r>
    <s v="AR3357408340603652010-11"/>
    <s v="AR3357408"/>
    <x v="1"/>
    <s v="CORRADINI"/>
    <m/>
    <s v="LUCA"/>
    <s v="ERAS"/>
    <s v="PROGRAMA SÓCRATES/ERASMUS"/>
    <x v="1"/>
    <n v="3406"/>
    <s v="LICENCIATURA DE HUMANIDADES (Plan 2006)"/>
    <x v="87"/>
    <x v="83"/>
    <n v="6"/>
  </r>
  <r>
    <s v="AR3357408340603912010-11"/>
    <s v="AR3357408"/>
    <x v="1"/>
    <s v="CORRADINI"/>
    <m/>
    <s v="LUCA"/>
    <s v="ERAS"/>
    <s v="PROGRAMA SÓCRATES/ERASMUS"/>
    <x v="1"/>
    <n v="3406"/>
    <s v="LICENCIATURA DE HUMANIDADES (Plan 2006)"/>
    <x v="14"/>
    <x v="14"/>
    <n v="6"/>
  </r>
  <r>
    <s v="AR4607527124110032013-14"/>
    <s v="AR4607527"/>
    <x v="3"/>
    <s v="PESACANE"/>
    <m/>
    <s v="MARIA"/>
    <s v="MIE1"/>
    <s v="Programa Sócrates / Erasmus"/>
    <x v="2"/>
    <s v="124A"/>
    <s v="Grado en Geografía e historia"/>
    <x v="48"/>
    <x v="47"/>
    <n v="6"/>
  </r>
  <r>
    <s v="AR4607527124120052013-14"/>
    <s v="AR4607527"/>
    <x v="3"/>
    <s v="PESACANE"/>
    <m/>
    <s v="MARIA"/>
    <s v="MIE1"/>
    <s v="Programa Sócrates / Erasmus"/>
    <x v="2"/>
    <s v="124A"/>
    <s v="Grado en Geografía e historia"/>
    <x v="66"/>
    <x v="64"/>
    <n v="6"/>
  </r>
  <r>
    <s v="AR5473877124120112015-16"/>
    <s v="AR5473877"/>
    <x v="2"/>
    <s v="LUPINETTI"/>
    <m/>
    <s v="CHIARA"/>
    <s v="MIE1"/>
    <s v="Programa Sócrates / Erasmus"/>
    <x v="2"/>
    <s v="124A"/>
    <s v="Grado en Geografía e historia"/>
    <x v="39"/>
    <x v="39"/>
    <n v="6"/>
  </r>
  <r>
    <s v="AR5473877124120182015-16"/>
    <s v="AR5473877"/>
    <x v="2"/>
    <s v="LUPINETTI"/>
    <m/>
    <s v="CHIARA"/>
    <s v="MIE1"/>
    <s v="Programa Sócrates / Erasmus"/>
    <x v="2"/>
    <s v="124A"/>
    <s v="Grado en Geografía e historia"/>
    <x v="20"/>
    <x v="20"/>
    <n v="6"/>
  </r>
  <r>
    <s v="AR6548813124120102012-13"/>
    <s v="AR6548813"/>
    <x v="0"/>
    <s v="FIORELLINO"/>
    <m/>
    <s v="VALENTINA"/>
    <s v="ERAS"/>
    <s v="PROGRAMA SÓCRATES/ERASMUS"/>
    <x v="2"/>
    <s v="124A"/>
    <s v="Grado en Geografía e historia"/>
    <x v="47"/>
    <x v="46"/>
    <n v="6"/>
  </r>
  <r>
    <s v="AR6548813125110012012-13"/>
    <s v="AR6548813"/>
    <x v="0"/>
    <s v="FIORELLINO"/>
    <m/>
    <s v="VALENTINA"/>
    <s v="ERAS"/>
    <s v="PROGRAMA SÓCRATES/ERASMUS"/>
    <x v="0"/>
    <s v="125A"/>
    <s v="Grado en Historia del arte"/>
    <x v="49"/>
    <x v="48"/>
    <n v="6"/>
  </r>
  <r>
    <s v="AR6548813125120132012-13"/>
    <s v="AR6548813"/>
    <x v="0"/>
    <s v="FIORELLINO"/>
    <m/>
    <s v="VALENTINA"/>
    <s v="ERAS"/>
    <s v="PROGRAMA SÓCRATES/ERASMUS"/>
    <x v="0"/>
    <s v="125A"/>
    <s v="Grado en Historia del arte"/>
    <x v="84"/>
    <x v="81"/>
    <n v="6"/>
  </r>
  <r>
    <s v="AR6548813125130122012-13"/>
    <s v="AR6548813"/>
    <x v="0"/>
    <s v="FIORELLINO"/>
    <m/>
    <s v="VALENTINA"/>
    <s v="ERAS"/>
    <s v="PROGRAMA SÓCRATES/ERASMUS"/>
    <x v="0"/>
    <s v="125A"/>
    <s v="Grado en Historia del arte"/>
    <x v="71"/>
    <x v="68"/>
    <n v="6"/>
  </r>
  <r>
    <s v="AR8630273124110062010-11"/>
    <s v="AR8630273"/>
    <x v="1"/>
    <s v="GARGIULO"/>
    <m/>
    <s v="FLORA"/>
    <s v="ERAS"/>
    <s v="PROGRAMA SÓCRATES/ERASMUS"/>
    <x v="2"/>
    <s v="124A"/>
    <s v="Grado en Geografía e historia"/>
    <x v="111"/>
    <x v="106"/>
    <n v="12"/>
  </r>
  <r>
    <s v="AR8630273125110042010-11"/>
    <s v="AR8630273"/>
    <x v="1"/>
    <s v="GARGIULO"/>
    <m/>
    <s v="FLORA"/>
    <s v="ERAS"/>
    <s v="PROGRAMA SÓCRATES/ERASMUS"/>
    <x v="0"/>
    <s v="125A"/>
    <s v="Grado en Historia del arte"/>
    <x v="64"/>
    <x v="62"/>
    <n v="6"/>
  </r>
  <r>
    <s v="ARA985744124120092014-15"/>
    <s v="ARA985744"/>
    <x v="4"/>
    <s v="ABRAMCZYK"/>
    <m/>
    <s v="NATALIA ANNA"/>
    <s v="MIE1"/>
    <s v="Programa Sócrates / Erasmus"/>
    <x v="2"/>
    <s v="124A"/>
    <s v="Grado en Geografía e historia"/>
    <x v="38"/>
    <x v="38"/>
    <n v="6"/>
  </r>
  <r>
    <s v="ARE702770340600282010-11"/>
    <s v="ARE702770"/>
    <x v="1"/>
    <s v="CHITRYN"/>
    <m/>
    <s v="NATALIA"/>
    <s v="ERAS"/>
    <s v="PROGRAMA SÓCRATES/ERASMUS"/>
    <x v="1"/>
    <n v="3406"/>
    <s v="LICENCIATURA DE HUMANIDADES (Plan 2006)"/>
    <x v="22"/>
    <x v="22"/>
    <n v="6"/>
  </r>
  <r>
    <s v="ARK652938340600282010-11"/>
    <s v="ARK652938"/>
    <x v="1"/>
    <s v="GIBASZEWSKA"/>
    <m/>
    <s v="KAROLINA"/>
    <s v="ERAS"/>
    <s v="PROGRAMA SÓCRATES/ERASMUS"/>
    <x v="1"/>
    <n v="3406"/>
    <s v="LICENCIATURA DE HUMANIDADES (Plan 2006)"/>
    <x v="22"/>
    <x v="22"/>
    <n v="6"/>
  </r>
  <r>
    <s v="ARN697213125120042012-13"/>
    <s v="ARN697213"/>
    <x v="0"/>
    <s v="MALC"/>
    <m/>
    <s v="ALEKSANDRA"/>
    <s v="ERAS"/>
    <s v="PROGRAMA SÓCRATES/ERASMUS"/>
    <x v="0"/>
    <s v="125A"/>
    <s v="Grado en Historia del arte"/>
    <x v="42"/>
    <x v="42"/>
    <n v="6"/>
  </r>
  <r>
    <s v="ARU410253125120042012-13"/>
    <s v="ARU410253"/>
    <x v="0"/>
    <s v="MACULEWICZ"/>
    <m/>
    <s v="RENATA"/>
    <s v="ERAS"/>
    <s v="PROGRAMA SÓCRATES/ERASMUS"/>
    <x v="0"/>
    <s v="125A"/>
    <s v="Grado en Historia del arte"/>
    <x v="42"/>
    <x v="42"/>
    <n v="6"/>
  </r>
  <r>
    <s v="AS0592868124130042014-15"/>
    <s v="AS0592868"/>
    <x v="4"/>
    <s v="UGOLINO"/>
    <m/>
    <s v="MELANIA"/>
    <s v="MIE1"/>
    <s v="Programa Sócrates / Erasmus"/>
    <x v="2"/>
    <s v="124A"/>
    <s v="Grado en Geografía e historia"/>
    <x v="41"/>
    <x v="41"/>
    <n v="6"/>
  </r>
  <r>
    <s v="AS0750248124120072015-16"/>
    <s v="AS0750248"/>
    <x v="2"/>
    <s v="MENNA"/>
    <m/>
    <s v="TERESA"/>
    <s v="MIE1"/>
    <s v="Programa Sócrates / Erasmus"/>
    <x v="2"/>
    <s v="124A"/>
    <s v="Grado en Geografía e historia"/>
    <x v="78"/>
    <x v="75"/>
    <n v="6"/>
  </r>
  <r>
    <s v="AS0750248125120062015-16"/>
    <s v="AS0750248"/>
    <x v="2"/>
    <s v="MENNA"/>
    <m/>
    <s v="TERESA"/>
    <s v="MIE1"/>
    <s v="Programa Sócrates / Erasmus"/>
    <x v="0"/>
    <s v="125A"/>
    <s v="Grado en Historia del arte"/>
    <x v="30"/>
    <x v="30"/>
    <n v="6"/>
  </r>
  <r>
    <s v="AS0825864125120082012-13"/>
    <s v="AS0825864"/>
    <x v="0"/>
    <s v="MONTANARO"/>
    <m/>
    <s v="PAOLA"/>
    <s v="ERAS"/>
    <s v="PROGRAMA SÓCRATES/ERASMUS"/>
    <x v="0"/>
    <s v="125A"/>
    <s v="Grado en Historia del arte"/>
    <x v="59"/>
    <x v="58"/>
    <n v="6"/>
  </r>
  <r>
    <s v="AS0825864125120092012-13"/>
    <s v="AS0825864"/>
    <x v="0"/>
    <s v="MONTANARO"/>
    <m/>
    <s v="PAOLA"/>
    <s v="ERAS"/>
    <s v="PROGRAMA SÓCRATES/ERASMUS"/>
    <x v="0"/>
    <s v="125A"/>
    <s v="Grado en Historia del arte"/>
    <x v="104"/>
    <x v="100"/>
    <n v="6"/>
  </r>
  <r>
    <s v="AS1683724124110022010-11"/>
    <s v="AS1683724"/>
    <x v="1"/>
    <s v="CATALANO"/>
    <m/>
    <s v="GABRIELLA"/>
    <s v="ERAS"/>
    <s v="PROGRAMA SÓCRATES/ERASMUS"/>
    <x v="2"/>
    <s v="124A"/>
    <s v="Grado en Geografía e historia"/>
    <x v="112"/>
    <x v="107"/>
    <n v="6"/>
  </r>
  <r>
    <s v="AS1683724340600272010-11"/>
    <s v="AS1683724"/>
    <x v="1"/>
    <s v="CATALANO"/>
    <m/>
    <s v="GABRIELLA"/>
    <s v="ERAS"/>
    <s v="PROGRAMA SÓCRATES/ERASMUS"/>
    <x v="1"/>
    <n v="3406"/>
    <s v="LICENCIATURA DE HUMANIDADES (Plan 2006)"/>
    <x v="113"/>
    <x v="108"/>
    <n v="4.5"/>
  </r>
  <r>
    <s v="AS1683724340600092010-11"/>
    <s v="AS1683724"/>
    <x v="1"/>
    <s v="CATALANO"/>
    <m/>
    <s v="GABRIELLA"/>
    <s v="ERAS"/>
    <s v="PROGRAMA SÓCRATES/ERASMUS"/>
    <x v="1"/>
    <n v="3406"/>
    <s v="LICENCIATURA DE HUMANIDADES (Plan 2006)"/>
    <x v="23"/>
    <x v="23"/>
    <n v="6"/>
  </r>
  <r>
    <s v="AS1683724340600102010-11"/>
    <s v="AS1683724"/>
    <x v="1"/>
    <s v="CATALANO"/>
    <m/>
    <s v="GABRIELLA"/>
    <s v="ERAS"/>
    <s v="PROGRAMA SÓCRATES/ERASMUS"/>
    <x v="1"/>
    <n v="3406"/>
    <s v="LICENCIATURA DE HUMANIDADES (Plan 2006)"/>
    <x v="110"/>
    <x v="105"/>
    <n v="6"/>
  </r>
  <r>
    <s v="AS1683724340600212010-11"/>
    <s v="AS1683724"/>
    <x v="1"/>
    <s v="CATALANO"/>
    <m/>
    <s v="GABRIELLA"/>
    <s v="ERAS"/>
    <s v="PROGRAMA SÓCRATES/ERASMUS"/>
    <x v="1"/>
    <n v="3406"/>
    <s v="LICENCIATURA DE HUMANIDADES (Plan 2006)"/>
    <x v="13"/>
    <x v="13"/>
    <n v="6"/>
  </r>
  <r>
    <s v="AS1683724340603912010-11"/>
    <s v="AS1683724"/>
    <x v="1"/>
    <s v="CATALANO"/>
    <m/>
    <s v="GABRIELLA"/>
    <s v="ERAS"/>
    <s v="PROGRAMA SÓCRATES/ERASMUS"/>
    <x v="1"/>
    <n v="3406"/>
    <s v="LICENCIATURA DE HUMANIDADES (Plan 2006)"/>
    <x v="14"/>
    <x v="14"/>
    <n v="6"/>
  </r>
  <r>
    <s v="AS1683724340600232010-11"/>
    <s v="AS1683724"/>
    <x v="1"/>
    <s v="CATALANO"/>
    <m/>
    <s v="GABRIELLA"/>
    <s v="ERAS"/>
    <s v="PROGRAMA SÓCRATES/ERASMUS"/>
    <x v="1"/>
    <n v="3406"/>
    <s v="LICENCIATURA DE HUMANIDADES (Plan 2006)"/>
    <x v="100"/>
    <x v="96"/>
    <n v="7.5"/>
  </r>
  <r>
    <s v="AS3140500125120132010-11"/>
    <s v="AS3140500"/>
    <x v="1"/>
    <s v="PIU"/>
    <m/>
    <s v="SABRINA"/>
    <s v="ERAS"/>
    <s v="PROGRAMA SÓCRATES/ERASMUS"/>
    <x v="0"/>
    <s v="125A"/>
    <s v="Grado en Historia del arte"/>
    <x v="84"/>
    <x v="81"/>
    <n v="6"/>
  </r>
  <r>
    <s v="AS3140500850520072010-11"/>
    <s v="AS3140500"/>
    <x v="1"/>
    <s v="PIU"/>
    <m/>
    <s v="SABRINA"/>
    <s v="ERAS"/>
    <s v="PROGRAMA SÓCRATES/ERASMUS"/>
    <x v="3"/>
    <n v="8505"/>
    <s v="LICENCIATURA DE HISTORIA DEL ARTE (Plan 2005)"/>
    <x v="90"/>
    <x v="86"/>
    <n v="6"/>
  </r>
  <r>
    <s v="AS3140500850530022010-11"/>
    <s v="AS3140500"/>
    <x v="1"/>
    <s v="PIU"/>
    <m/>
    <s v="SABRINA"/>
    <s v="ERAS"/>
    <s v="PROGRAMA SÓCRATES/ERASMUS"/>
    <x v="3"/>
    <n v="8505"/>
    <s v="LICENCIATURA DE HISTORIA DEL ARTE (Plan 2005)"/>
    <x v="91"/>
    <x v="87"/>
    <n v="6"/>
  </r>
  <r>
    <s v="AS3140500850530242010-11"/>
    <s v="AS3140500"/>
    <x v="1"/>
    <s v="PIU"/>
    <m/>
    <s v="SABRINA"/>
    <s v="ERAS"/>
    <s v="PROGRAMA SÓCRATES/ERASMUS"/>
    <x v="3"/>
    <n v="8505"/>
    <s v="LICENCIATURA DE HISTORIA DEL ARTE (Plan 2005)"/>
    <x v="92"/>
    <x v="88"/>
    <n v="6"/>
  </r>
  <r>
    <s v="AS3140500850530222010-11"/>
    <s v="AS3140500"/>
    <x v="1"/>
    <s v="PIU"/>
    <m/>
    <s v="SABRINA"/>
    <s v="ERAS"/>
    <s v="PROGRAMA SÓCRATES/ERASMUS"/>
    <x v="3"/>
    <n v="8505"/>
    <s v="LICENCIATURA DE HISTORIA DEL ARTE (Plan 2005)"/>
    <x v="93"/>
    <x v="89"/>
    <n v="9"/>
  </r>
  <r>
    <s v="AS3140500850530252010-11"/>
    <s v="AS3140500"/>
    <x v="1"/>
    <s v="PIU"/>
    <m/>
    <s v="SABRINA"/>
    <s v="ERAS"/>
    <s v="PROGRAMA SÓCRATES/ERASMUS"/>
    <x v="3"/>
    <n v="8505"/>
    <s v="LICENCIATURA DE HISTORIA DEL ARTE (Plan 2005)"/>
    <x v="94"/>
    <x v="90"/>
    <n v="9"/>
  </r>
  <r>
    <s v="AS3156781125120012011-12"/>
    <s v="AS3156781"/>
    <x v="5"/>
    <s v="SODDU"/>
    <m/>
    <s v="NICOLE"/>
    <s v="ERAS"/>
    <s v="PROGRAMA SÓCRATES/ERASMUS"/>
    <x v="0"/>
    <s v="125A"/>
    <s v="Grado en Historia del arte"/>
    <x v="96"/>
    <x v="92"/>
    <n v="6"/>
  </r>
  <r>
    <s v="AS3156781125120102011-12"/>
    <s v="AS3156781"/>
    <x v="5"/>
    <s v="SODDU"/>
    <m/>
    <s v="NICOLE"/>
    <s v="ERAS"/>
    <s v="PROGRAMA SÓCRATES/ERASMUS"/>
    <x v="0"/>
    <s v="125A"/>
    <s v="Grado en Historia del arte"/>
    <x v="79"/>
    <x v="76"/>
    <n v="6"/>
  </r>
  <r>
    <s v="AS4796845125120012011-12"/>
    <s v="AS4796845"/>
    <x v="5"/>
    <s v="BARCA"/>
    <m/>
    <s v="JAIME"/>
    <s v="ERAS"/>
    <s v="PROGRAMA SÓCRATES/ERASMUS"/>
    <x v="0"/>
    <s v="125A"/>
    <s v="Grado en Historia del arte"/>
    <x v="96"/>
    <x v="92"/>
    <n v="6"/>
  </r>
  <r>
    <s v="AS4796845125120042011-12"/>
    <s v="AS4796845"/>
    <x v="5"/>
    <s v="BARCA"/>
    <m/>
    <s v="JAIME"/>
    <s v="ERAS"/>
    <s v="PROGRAMA SÓCRATES/ERASMUS"/>
    <x v="0"/>
    <s v="125A"/>
    <s v="Grado en Historia del arte"/>
    <x v="42"/>
    <x v="42"/>
    <n v="6"/>
  </r>
  <r>
    <s v="AS4796845125120112011-12"/>
    <s v="AS4796845"/>
    <x v="5"/>
    <s v="BARCA"/>
    <m/>
    <s v="JAIME"/>
    <s v="ERAS"/>
    <s v="PROGRAMA SÓCRATES/ERASMUS"/>
    <x v="0"/>
    <s v="125A"/>
    <s v="Grado en Historia del arte"/>
    <x v="60"/>
    <x v="59"/>
    <n v="6"/>
  </r>
  <r>
    <s v="AS4817320125110052012-13"/>
    <s v="AS4817320"/>
    <x v="0"/>
    <s v="BOI"/>
    <m/>
    <s v="GABRIELE SALVATORE"/>
    <s v="ERAS"/>
    <s v="PROGRAMA SÓCRATES/ERASMUS"/>
    <x v="0"/>
    <s v="125A"/>
    <s v="Grado en Historia del arte"/>
    <x v="9"/>
    <x v="9"/>
    <n v="6"/>
  </r>
  <r>
    <s v="AS4817320125110062012-13"/>
    <s v="AS4817320"/>
    <x v="0"/>
    <s v="BOI"/>
    <m/>
    <s v="GABRIELE SALVATORE"/>
    <s v="ERAS"/>
    <s v="PROGRAMA SÓCRATES/ERASMUS"/>
    <x v="0"/>
    <s v="125A"/>
    <s v="Grado en Historia del arte"/>
    <x v="114"/>
    <x v="109"/>
    <n v="6"/>
  </r>
  <r>
    <s v="AS4817320125120132012-13"/>
    <s v="AS4817320"/>
    <x v="0"/>
    <s v="BOI"/>
    <m/>
    <s v="GABRIELE SALVATORE"/>
    <s v="ERAS"/>
    <s v="PROGRAMA SÓCRATES/ERASMUS"/>
    <x v="0"/>
    <s v="125A"/>
    <s v="Grado en Historia del arte"/>
    <x v="84"/>
    <x v="81"/>
    <n v="6"/>
  </r>
  <r>
    <s v="AS4817320850530132012-13"/>
    <s v="AS4817320"/>
    <x v="0"/>
    <s v="BOI"/>
    <m/>
    <s v="GABRIELE SALVATORE"/>
    <s v="ERAS"/>
    <s v="PROGRAMA SÓCRATES/ERASMUS"/>
    <x v="3"/>
    <n v="8505"/>
    <s v="LICENCIATURA DE HISTORIA DEL ARTE (Plan 2005)"/>
    <x v="115"/>
    <x v="110"/>
    <n v="4.5"/>
  </r>
  <r>
    <s v="AS4817320850530142012-13"/>
    <s v="AS4817320"/>
    <x v="0"/>
    <s v="BOI"/>
    <m/>
    <s v="GABRIELE SALVATORE"/>
    <s v="ERAS"/>
    <s v="PROGRAMA SÓCRATES/ERASMUS"/>
    <x v="3"/>
    <n v="8505"/>
    <s v="LICENCIATURA DE HISTORIA DEL ARTE (Plan 2005)"/>
    <x v="116"/>
    <x v="111"/>
    <n v="6"/>
  </r>
  <r>
    <s v="AS4817320850530152012-13"/>
    <s v="AS4817320"/>
    <x v="0"/>
    <s v="BOI"/>
    <m/>
    <s v="GABRIELE SALVATORE"/>
    <s v="ERAS"/>
    <s v="PROGRAMA SÓCRATES/ERASMUS"/>
    <x v="3"/>
    <n v="8505"/>
    <s v="LICENCIATURA DE HISTORIA DEL ARTE (Plan 2005)"/>
    <x v="54"/>
    <x v="53"/>
    <n v="6"/>
  </r>
  <r>
    <s v="AS5483185125120032012-13"/>
    <s v="AS5483185"/>
    <x v="0"/>
    <s v="BONINSEGNA"/>
    <m/>
    <s v="MARTINA"/>
    <s v="ERAS"/>
    <s v="PROGRAMA SÓCRATES/ERASMUS"/>
    <x v="0"/>
    <s v="125A"/>
    <s v="Grado en Historia del arte"/>
    <x v="10"/>
    <x v="10"/>
    <n v="6"/>
  </r>
  <r>
    <s v="AS6070087125110052013-14"/>
    <s v="AS6070087"/>
    <x v="3"/>
    <s v="FERRIERO"/>
    <m/>
    <s v="FEDERICA"/>
    <s v="MIE1"/>
    <s v="Programa Sócrates / Erasmus"/>
    <x v="0"/>
    <s v="125A"/>
    <s v="Grado en Historia del arte"/>
    <x v="9"/>
    <x v="9"/>
    <n v="6"/>
  </r>
  <r>
    <s v="AS6071181124130042014-15"/>
    <s v="AS6071181"/>
    <x v="4"/>
    <s v="RUSSO"/>
    <m/>
    <s v="ANASTASIA"/>
    <s v="MIE1"/>
    <s v="Programa Sócrates / Erasmus"/>
    <x v="2"/>
    <s v="124A"/>
    <s v="Grado en Geografía e historia"/>
    <x v="41"/>
    <x v="41"/>
    <n v="6"/>
  </r>
  <r>
    <s v="AS6084482124130042014-15"/>
    <s v="AS6084482"/>
    <x v="4"/>
    <s v="FERRARI"/>
    <m/>
    <s v="RACHELE"/>
    <s v="MIE1"/>
    <s v="Programa Sócrates / Erasmus"/>
    <x v="2"/>
    <s v="124A"/>
    <s v="Grado en Geografía e historia"/>
    <x v="41"/>
    <x v="41"/>
    <n v="6"/>
  </r>
  <r>
    <s v="AS6108653124120122014-15"/>
    <s v="AS6108653"/>
    <x v="4"/>
    <s v="CASTIGLIONE"/>
    <m/>
    <s v="KATIA"/>
    <s v="MIE1"/>
    <s v="Programa Sócrates / Erasmus"/>
    <x v="2"/>
    <s v="124A"/>
    <s v="Grado en Geografía e historia"/>
    <x v="107"/>
    <x v="102"/>
    <n v="6"/>
  </r>
  <r>
    <s v="AS61110285124120122014-15"/>
    <s v="AS61110285"/>
    <x v="4"/>
    <s v="GRECO"/>
    <m/>
    <s v="AMERIGO"/>
    <s v="MIE1"/>
    <s v="Programa Sócrates / Erasmus"/>
    <x v="2"/>
    <s v="124A"/>
    <s v="Grado en Geografía e historia"/>
    <x v="107"/>
    <x v="102"/>
    <n v="6"/>
  </r>
  <r>
    <s v="AS6521193125110052014-15"/>
    <s v="AS6521193"/>
    <x v="4"/>
    <s v="IONESCU"/>
    <m/>
    <s v="FLORINA LOREDANA"/>
    <s v="MIE1"/>
    <s v="Programa Sócrates / Erasmus"/>
    <x v="0"/>
    <s v="125A"/>
    <s v="Grado en Historia del arte"/>
    <x v="9"/>
    <x v="9"/>
    <n v="6"/>
  </r>
  <r>
    <s v="AS6969508124110022012-13"/>
    <s v="AS6969508"/>
    <x v="0"/>
    <s v="MIGLIORANZA"/>
    <m/>
    <s v="IRENE"/>
    <s v="ERAS"/>
    <s v="PROGRAMA SÓCRATES/ERASMUS"/>
    <x v="2"/>
    <s v="124A"/>
    <s v="Grado en Geografía e historia"/>
    <x v="112"/>
    <x v="107"/>
    <n v="6"/>
  </r>
  <r>
    <s v="AS6969508124120062012-13"/>
    <s v="AS6969508"/>
    <x v="0"/>
    <s v="MIGLIORANZA"/>
    <m/>
    <s v="IRENE"/>
    <s v="ERAS"/>
    <s v="PROGRAMA SÓCRATES/ERASMUS"/>
    <x v="2"/>
    <s v="124A"/>
    <s v="Grado en Geografía e historia"/>
    <x v="106"/>
    <x v="101"/>
    <n v="6"/>
  </r>
  <r>
    <s v="AS6969508125110012012-13"/>
    <s v="AS6969508"/>
    <x v="0"/>
    <s v="MIGLIORANZA"/>
    <m/>
    <s v="IRENE"/>
    <s v="ERAS"/>
    <s v="PROGRAMA SÓCRATES/ERASMUS"/>
    <x v="0"/>
    <s v="125A"/>
    <s v="Grado en Historia del arte"/>
    <x v="49"/>
    <x v="48"/>
    <n v="6"/>
  </r>
  <r>
    <s v="AS7355253124120052012-13"/>
    <s v="AS7355253"/>
    <x v="0"/>
    <s v="LONGO"/>
    <m/>
    <s v="MARTINA"/>
    <s v="ERAS"/>
    <s v="PROGRAMA SÓCRATES/ERASMUS"/>
    <x v="2"/>
    <s v="124A"/>
    <s v="Grado en Geografía e historia"/>
    <x v="66"/>
    <x v="64"/>
    <n v="6"/>
  </r>
  <r>
    <s v="AS8249020125110052011-12"/>
    <s v="AS8249020"/>
    <x v="5"/>
    <s v="MANSERVIGI"/>
    <m/>
    <s v="ROSSELLA"/>
    <s v="ERAS"/>
    <s v="PROGRAMA SÓCRATES/ERASMUS"/>
    <x v="0"/>
    <s v="125A"/>
    <s v="Grado en Historia del arte"/>
    <x v="9"/>
    <x v="9"/>
    <n v="6"/>
  </r>
  <r>
    <s v="AS9393851124130042014-15"/>
    <s v="AS9393851"/>
    <x v="4"/>
    <s v="HYSA"/>
    <m/>
    <s v="BRIXHILDA"/>
    <s v="MIE1"/>
    <s v="Programa Sócrates / Erasmus"/>
    <x v="2"/>
    <s v="124A"/>
    <s v="Grado en Geografía e historia"/>
    <x v="41"/>
    <x v="41"/>
    <n v="6"/>
  </r>
  <r>
    <s v="AT0785234124120152012-13"/>
    <s v="AT0785234"/>
    <x v="0"/>
    <s v="SAU"/>
    <m/>
    <s v="ANDREA"/>
    <s v="ERAS"/>
    <s v="PROGRAMA SÓCRATES/ERASMUS"/>
    <x v="2"/>
    <s v="124A"/>
    <s v="Grado en Geografía e historia"/>
    <x v="4"/>
    <x v="4"/>
    <n v="6"/>
  </r>
  <r>
    <s v="AT0785234124120202012-13"/>
    <s v="AT0785234"/>
    <x v="0"/>
    <s v="SAU"/>
    <m/>
    <s v="ANDREA"/>
    <s v="ERAS"/>
    <s v="PROGRAMA SÓCRATES/ERASMUS"/>
    <x v="2"/>
    <s v="124A"/>
    <s v="Grado en Geografía e historia"/>
    <x v="98"/>
    <x v="94"/>
    <n v="9"/>
  </r>
  <r>
    <s v="AT0785234124120212012-13"/>
    <s v="AT0785234"/>
    <x v="0"/>
    <s v="SAU"/>
    <m/>
    <s v="ANDREA"/>
    <s v="ERAS"/>
    <s v="PROGRAMA SÓCRATES/ERASMUS"/>
    <x v="2"/>
    <s v="124A"/>
    <s v="Grado en Geografía e historia"/>
    <x v="99"/>
    <x v="95"/>
    <n v="6"/>
  </r>
  <r>
    <s v="AT0824971340600292010-11"/>
    <s v="AT0824971"/>
    <x v="1"/>
    <s v="POSSAMAI"/>
    <m/>
    <s v="VIOLA"/>
    <s v="ERAS"/>
    <s v="PROGRAMA SÓCRATES/ERASMUS"/>
    <x v="1"/>
    <n v="3406"/>
    <s v="LICENCIATURA DE HUMANIDADES (Plan 2006)"/>
    <x v="76"/>
    <x v="73"/>
    <n v="6"/>
  </r>
  <r>
    <s v="AT2042020124130042014-15"/>
    <s v="AT2042020"/>
    <x v="4"/>
    <s v="VENTIMIGLIA"/>
    <m/>
    <s v="MARCO"/>
    <s v="MIE1"/>
    <s v="Programa Sócrates / Erasmus"/>
    <x v="2"/>
    <s v="124A"/>
    <s v="Grado en Geografía e historia"/>
    <x v="41"/>
    <x v="41"/>
    <n v="6"/>
  </r>
  <r>
    <s v="AT2158621125110052013-14"/>
    <s v="AT2158621"/>
    <x v="3"/>
    <s v="CAROCCIA"/>
    <m/>
    <s v="CLAUDIA"/>
    <s v="MIE1"/>
    <s v="Programa Sócrates / Erasmus"/>
    <x v="0"/>
    <s v="125A"/>
    <s v="Grado en Historia del arte"/>
    <x v="9"/>
    <x v="9"/>
    <n v="6"/>
  </r>
  <r>
    <s v="AT3164002125110012013-14"/>
    <s v="AT3164002"/>
    <x v="3"/>
    <s v="ALTEA"/>
    <m/>
    <s v="GIORGIA"/>
    <s v="MIE1"/>
    <s v="Programa Sócrates / Erasmus"/>
    <x v="0"/>
    <s v="125A"/>
    <s v="Grado en Historia del arte"/>
    <x v="49"/>
    <x v="48"/>
    <n v="6"/>
  </r>
  <r>
    <s v="AT3164002125110042013-14"/>
    <s v="AT3164002"/>
    <x v="3"/>
    <s v="ALTEA"/>
    <m/>
    <s v="GIORGIA"/>
    <s v="MIE1"/>
    <s v="Programa Sócrates / Erasmus"/>
    <x v="0"/>
    <s v="125A"/>
    <s v="Grado en Historia del arte"/>
    <x v="64"/>
    <x v="62"/>
    <n v="6"/>
  </r>
  <r>
    <s v="AT3164002125120112013-14"/>
    <s v="AT3164002"/>
    <x v="3"/>
    <s v="ALTEA"/>
    <m/>
    <s v="GIORGIA"/>
    <s v="MIE1"/>
    <s v="Programa Sócrates / Erasmus"/>
    <x v="0"/>
    <s v="125A"/>
    <s v="Grado en Historia del arte"/>
    <x v="60"/>
    <x v="59"/>
    <n v="6"/>
  </r>
  <r>
    <s v="AT3164002125120132013-14"/>
    <s v="AT3164002"/>
    <x v="3"/>
    <s v="ALTEA"/>
    <m/>
    <s v="GIORGIA"/>
    <s v="MIE1"/>
    <s v="Programa Sócrates / Erasmus"/>
    <x v="0"/>
    <s v="125A"/>
    <s v="Grado en Historia del arte"/>
    <x v="84"/>
    <x v="81"/>
    <n v="6"/>
  </r>
  <r>
    <s v="AT3164002125130062013-14"/>
    <s v="AT3164002"/>
    <x v="3"/>
    <s v="ALTEA"/>
    <m/>
    <s v="GIORGIA"/>
    <s v="MIE1"/>
    <s v="Programa Sócrates / Erasmus"/>
    <x v="0"/>
    <s v="125A"/>
    <s v="Grado en Historia del arte"/>
    <x v="117"/>
    <x v="112"/>
    <n v="6"/>
  </r>
  <r>
    <s v="AT3164002125130072013-14"/>
    <s v="AT3164002"/>
    <x v="3"/>
    <s v="ALTEA"/>
    <m/>
    <s v="GIORGIA"/>
    <s v="MIE1"/>
    <s v="Programa Sócrates / Erasmus"/>
    <x v="0"/>
    <s v="125A"/>
    <s v="Grado en Historia del arte"/>
    <x v="62"/>
    <x v="61"/>
    <n v="6"/>
  </r>
  <r>
    <s v="AT3261254124120062014-15"/>
    <s v="AT3261254"/>
    <x v="4"/>
    <s v="VANACORE"/>
    <m/>
    <s v="BEATRICE"/>
    <s v="MIE1"/>
    <s v="Programa Sócrates / Erasmus"/>
    <x v="2"/>
    <s v="124A"/>
    <s v="Grado en Geografía e historia"/>
    <x v="106"/>
    <x v="101"/>
    <n v="6"/>
  </r>
  <r>
    <s v="AT3608668125120082012-13"/>
    <s v="AT3608668"/>
    <x v="0"/>
    <s v="DONNARUMMA"/>
    <m/>
    <s v="IRENE"/>
    <s v="ERAS"/>
    <s v="PROGRAMA SÓCRATES/ERASMUS"/>
    <x v="0"/>
    <s v="125A"/>
    <s v="Grado en Historia del arte"/>
    <x v="59"/>
    <x v="58"/>
    <n v="6"/>
  </r>
  <r>
    <s v="AT4019359124130042014-15"/>
    <s v="AT4019359"/>
    <x v="4"/>
    <s v="COVELLO"/>
    <m/>
    <s v="MARIO PIETRO"/>
    <s v="MIE1"/>
    <s v="Programa Sócrates / Erasmus"/>
    <x v="2"/>
    <s v="124A"/>
    <s v="Grado en Geografía e historia"/>
    <x v="41"/>
    <x v="41"/>
    <n v="6"/>
  </r>
  <r>
    <s v="AT5463320124120022013-14"/>
    <s v="AT5463320"/>
    <x v="3"/>
    <s v="FORMICOLA"/>
    <m/>
    <s v="FEDERICA"/>
    <s v="MIE1"/>
    <s v="Programa Sócrates / Erasmus"/>
    <x v="2"/>
    <s v="124A"/>
    <s v="Grado en Geografía e historia"/>
    <x v="43"/>
    <x v="18"/>
    <n v="6"/>
  </r>
  <r>
    <s v="AT5463320124130032013-14"/>
    <s v="AT5463320"/>
    <x v="3"/>
    <s v="FORMICOLA"/>
    <m/>
    <s v="FEDERICA"/>
    <s v="MIE1"/>
    <s v="Programa Sócrates / Erasmus"/>
    <x v="2"/>
    <s v="124A"/>
    <s v="Grado en Geografía e historia"/>
    <x v="108"/>
    <x v="103"/>
    <n v="6"/>
  </r>
  <r>
    <s v="AT5463320124130042013-14"/>
    <s v="AT5463320"/>
    <x v="3"/>
    <s v="FORMICOLA"/>
    <m/>
    <s v="FEDERICA"/>
    <s v="MIE1"/>
    <s v="Programa Sócrates / Erasmus"/>
    <x v="2"/>
    <s v="124A"/>
    <s v="Grado en Geografía e historia"/>
    <x v="41"/>
    <x v="41"/>
    <n v="6"/>
  </r>
  <r>
    <s v="AT5482735124130042015-16"/>
    <s v="AT5482735"/>
    <x v="2"/>
    <s v="CASTELLANO"/>
    <m/>
    <s v="MARIA SERENA"/>
    <s v="MIE1"/>
    <s v="Programa Sócrates / Erasmus"/>
    <x v="2"/>
    <s v="124A"/>
    <s v="Grado en Geografía e historia"/>
    <x v="41"/>
    <x v="41"/>
    <n v="6"/>
  </r>
  <r>
    <s v="AT9464668125120092013-14"/>
    <s v="AT9464668"/>
    <x v="3"/>
    <s v="CARMINELLI"/>
    <m/>
    <s v="SARA"/>
    <s v="MIE1"/>
    <s v="Programa Sócrates / Erasmus"/>
    <x v="0"/>
    <s v="125A"/>
    <s v="Grado en Historia del arte"/>
    <x v="104"/>
    <x v="100"/>
    <n v="6"/>
  </r>
  <r>
    <s v="ATJ127446124120092014-15"/>
    <s v="ATJ127446"/>
    <x v="4"/>
    <s v="SZYMANOWSKA"/>
    <m/>
    <s v="ELIZA"/>
    <s v="MIE1"/>
    <s v="Programa Sócrates / Erasmus"/>
    <x v="2"/>
    <s v="124A"/>
    <s v="Grado en Geografía e historia"/>
    <x v="38"/>
    <x v="38"/>
    <n v="6"/>
  </r>
  <r>
    <s v="ATK182831124120092015-16"/>
    <s v="ATK182831"/>
    <x v="2"/>
    <s v="KUCHNA"/>
    <m/>
    <s v="DOMINIKA"/>
    <s v="MIE1"/>
    <s v="Programa Sócrates / Erasmus"/>
    <x v="2"/>
    <s v="124A"/>
    <s v="Grado en Geografía e historia"/>
    <x v="38"/>
    <x v="38"/>
    <n v="6"/>
  </r>
  <r>
    <s v="ATM891023125120042013-14"/>
    <s v="ATM891023"/>
    <x v="3"/>
    <s v="PRACKA"/>
    <m/>
    <s v="ZUZANNA"/>
    <s v="MIE1"/>
    <s v="Programa Sócrates / Erasmus"/>
    <x v="0"/>
    <s v="125A"/>
    <s v="Grado en Historia del arte"/>
    <x v="42"/>
    <x v="42"/>
    <n v="6"/>
  </r>
  <r>
    <s v="AU1925056125110012012-13"/>
    <s v="AU1925056"/>
    <x v="0"/>
    <s v="JASINSKI"/>
    <m/>
    <s v="KAMIL"/>
    <s v="ERAS"/>
    <s v="PROGRAMA SÓCRATES/ERASMUS"/>
    <x v="0"/>
    <s v="125A"/>
    <s v="Grado en Historia del arte"/>
    <x v="49"/>
    <x v="48"/>
    <n v="6"/>
  </r>
  <r>
    <s v="AU1925056125110042012-13"/>
    <s v="AU1925056"/>
    <x v="0"/>
    <s v="JASINSKI"/>
    <m/>
    <s v="KAMIL"/>
    <s v="ERAS"/>
    <s v="PROGRAMA SÓCRATES/ERASMUS"/>
    <x v="0"/>
    <s v="125A"/>
    <s v="Grado en Historia del arte"/>
    <x v="64"/>
    <x v="62"/>
    <n v="6"/>
  </r>
  <r>
    <s v="AU2273206124130042015-16"/>
    <s v="AU2273206"/>
    <x v="2"/>
    <s v="LUCCHINI"/>
    <m/>
    <s v="CHIARA"/>
    <s v="MIE1"/>
    <s v="Programa Sócrates / Erasmus"/>
    <x v="2"/>
    <s v="124A"/>
    <s v="Grado en Geografía e historia"/>
    <x v="41"/>
    <x v="41"/>
    <n v="6"/>
  </r>
  <r>
    <s v="AU3079756124120082014-15"/>
    <s v="AU3079756"/>
    <x v="4"/>
    <s v="GIANGRANDE"/>
    <m/>
    <s v="ETEL"/>
    <s v="MIE1"/>
    <s v="Programa Sócrates / Erasmus"/>
    <x v="2"/>
    <s v="124A"/>
    <s v="Grado en Geografía e historia"/>
    <x v="82"/>
    <x v="79"/>
    <n v="6"/>
  </r>
  <r>
    <s v="AU3079756124120192014-15"/>
    <s v="AU3079756"/>
    <x v="4"/>
    <s v="GIANGRANDE"/>
    <m/>
    <s v="ETEL"/>
    <s v="MIE1"/>
    <s v="Programa Sócrates / Erasmus"/>
    <x v="2"/>
    <s v="124A"/>
    <s v="Grado en Geografía e historia"/>
    <x v="29"/>
    <x v="29"/>
    <n v="6"/>
  </r>
  <r>
    <s v="AU3907117124120102014-15"/>
    <s v="AU3907117"/>
    <x v="4"/>
    <s v="PERALTA"/>
    <m/>
    <s v="ANTONELLA"/>
    <s v="MIE1"/>
    <s v="Programa Sócrates / Erasmus"/>
    <x v="2"/>
    <s v="124A"/>
    <s v="Grado en Geografía e historia"/>
    <x v="47"/>
    <x v="46"/>
    <n v="6"/>
  </r>
  <r>
    <s v="AU3907117125120022014-15"/>
    <s v="AU3907117"/>
    <x v="4"/>
    <s v="PERALTA"/>
    <m/>
    <s v="ANTONELLA"/>
    <s v="MIE1"/>
    <s v="Programa Sócrates / Erasmus"/>
    <x v="0"/>
    <s v="125A"/>
    <s v="Grado en Historia del arte"/>
    <x v="44"/>
    <x v="43"/>
    <n v="6"/>
  </r>
  <r>
    <s v="AU3907117125120052014-15"/>
    <s v="AU3907117"/>
    <x v="4"/>
    <s v="PERALTA"/>
    <m/>
    <s v="ANTONELLA"/>
    <s v="MIE1"/>
    <s v="Programa Sócrates / Erasmus"/>
    <x v="0"/>
    <s v="125A"/>
    <s v="Grado en Historia del arte"/>
    <x v="97"/>
    <x v="93"/>
    <n v="6"/>
  </r>
  <r>
    <s v="AU3907117125130052014-15"/>
    <s v="AU3907117"/>
    <x v="4"/>
    <s v="PERALTA"/>
    <m/>
    <s v="ANTONELLA"/>
    <s v="MIE1"/>
    <s v="Programa Sócrates / Erasmus"/>
    <x v="0"/>
    <s v="125A"/>
    <s v="Grado en Historia del arte"/>
    <x v="118"/>
    <x v="113"/>
    <n v="6"/>
  </r>
  <r>
    <s v="AU3923988125110042015-16"/>
    <s v="AU3923988"/>
    <x v="2"/>
    <s v="LIVESU"/>
    <m/>
    <s v="ROSANNA"/>
    <s v="MIE1"/>
    <s v="Programa Sócrates / Erasmus"/>
    <x v="0"/>
    <s v="125A"/>
    <s v="Grado en Historia del arte"/>
    <x v="64"/>
    <x v="62"/>
    <n v="6"/>
  </r>
  <r>
    <s v="AU3923988125110092015-16"/>
    <s v="AU3923988"/>
    <x v="2"/>
    <s v="LIVESU"/>
    <m/>
    <s v="ROSANNA"/>
    <s v="MIE1"/>
    <s v="Programa Sócrates / Erasmus"/>
    <x v="0"/>
    <s v="125A"/>
    <s v="Grado en Historia del arte"/>
    <x v="77"/>
    <x v="74"/>
    <n v="6"/>
  </r>
  <r>
    <s v="AU3923988125130022015-16"/>
    <s v="AU3923988"/>
    <x v="2"/>
    <s v="LIVESU"/>
    <m/>
    <s v="ROSANNA"/>
    <s v="MIE1"/>
    <s v="Programa Sócrates / Erasmus"/>
    <x v="0"/>
    <s v="125A"/>
    <s v="Grado en Historia del arte"/>
    <x v="68"/>
    <x v="52"/>
    <n v="6"/>
  </r>
  <r>
    <s v="AU3923988125130082015-16"/>
    <s v="AU3923988"/>
    <x v="2"/>
    <s v="LIVESU"/>
    <m/>
    <s v="ROSANNA"/>
    <s v="MIE1"/>
    <s v="Programa Sócrates / Erasmus"/>
    <x v="0"/>
    <s v="125A"/>
    <s v="Grado en Historia del arte"/>
    <x v="119"/>
    <x v="114"/>
    <n v="6"/>
  </r>
  <r>
    <s v="AU3988688124130042015-16"/>
    <s v="AU3988688"/>
    <x v="2"/>
    <s v="LUGOBONI"/>
    <m/>
    <s v="SOFIA"/>
    <s v="MIE1"/>
    <s v="Programa Sócrates / Erasmus"/>
    <x v="2"/>
    <s v="124A"/>
    <s v="Grado en Geografía e historia"/>
    <x v="41"/>
    <x v="41"/>
    <n v="6"/>
  </r>
  <r>
    <s v="AU7773413124130012013-14"/>
    <s v="AU7773413"/>
    <x v="3"/>
    <s v="MELAS"/>
    <m/>
    <s v="MONICA"/>
    <s v="MIE1"/>
    <s v="Programa Sócrates / Erasmus"/>
    <x v="2"/>
    <s v="124A"/>
    <s v="Grado en Geografía e historia"/>
    <x v="40"/>
    <x v="40"/>
    <n v="6"/>
  </r>
  <r>
    <s v="AU7773413124130052013-14"/>
    <s v="AU7773413"/>
    <x v="3"/>
    <s v="MELAS"/>
    <m/>
    <s v="MONICA"/>
    <s v="MIE1"/>
    <s v="Programa Sócrates / Erasmus"/>
    <x v="2"/>
    <s v="124A"/>
    <s v="Grado en Geografía e historia"/>
    <x v="6"/>
    <x v="6"/>
    <n v="6"/>
  </r>
  <r>
    <s v="AU7773413125110012013-14"/>
    <s v="AU7773413"/>
    <x v="3"/>
    <s v="MELAS"/>
    <m/>
    <s v="MONICA"/>
    <s v="MIE1"/>
    <s v="Programa Sócrates / Erasmus"/>
    <x v="0"/>
    <s v="125A"/>
    <s v="Grado en Historia del arte"/>
    <x v="49"/>
    <x v="48"/>
    <n v="6"/>
  </r>
  <r>
    <s v="AU7773413125120132013-14"/>
    <s v="AU7773413"/>
    <x v="3"/>
    <s v="MELAS"/>
    <m/>
    <s v="MONICA"/>
    <s v="MIE1"/>
    <s v="Programa Sócrates / Erasmus"/>
    <x v="0"/>
    <s v="125A"/>
    <s v="Grado en Historia del arte"/>
    <x v="84"/>
    <x v="81"/>
    <n v="6"/>
  </r>
  <r>
    <s v="AU7773413125130052013-14"/>
    <s v="AU7773413"/>
    <x v="3"/>
    <s v="MELAS"/>
    <m/>
    <s v="MONICA"/>
    <s v="MIE1"/>
    <s v="Programa Sócrates / Erasmus"/>
    <x v="0"/>
    <s v="125A"/>
    <s v="Grado en Historia del arte"/>
    <x v="118"/>
    <x v="113"/>
    <n v="6"/>
  </r>
  <r>
    <s v="AU7773413125130072013-14"/>
    <s v="AU7773413"/>
    <x v="3"/>
    <s v="MELAS"/>
    <m/>
    <s v="MONICA"/>
    <s v="MIE1"/>
    <s v="Programa Sócrates / Erasmus"/>
    <x v="0"/>
    <s v="125A"/>
    <s v="Grado en Historia del arte"/>
    <x v="62"/>
    <x v="61"/>
    <n v="6"/>
  </r>
  <r>
    <s v="AU7773413125130142013-14"/>
    <s v="AU7773413"/>
    <x v="3"/>
    <s v="MELAS"/>
    <m/>
    <s v="MONICA"/>
    <s v="MIE1"/>
    <s v="Programa Sócrates / Erasmus"/>
    <x v="0"/>
    <s v="125A"/>
    <s v="Grado en Historia del arte"/>
    <x v="61"/>
    <x v="60"/>
    <n v="6"/>
  </r>
  <r>
    <s v="AU8715971124120112015-16"/>
    <s v="AU8715971"/>
    <x v="2"/>
    <s v="D'ANGELO"/>
    <m/>
    <s v="GABRIELE"/>
    <s v="MIE1"/>
    <s v="Programa Sócrates / Erasmus"/>
    <x v="2"/>
    <s v="124A"/>
    <s v="Grado en Geografía e historia"/>
    <x v="39"/>
    <x v="39"/>
    <n v="6"/>
  </r>
  <r>
    <s v="AU8715971124120142015-16"/>
    <s v="AU8715971"/>
    <x v="2"/>
    <s v="D'ANGELO"/>
    <m/>
    <s v="GABRIELE"/>
    <s v="MIE1"/>
    <s v="Programa Sócrates / Erasmus"/>
    <x v="2"/>
    <s v="124A"/>
    <s v="Grado en Geografía e historia"/>
    <x v="120"/>
    <x v="14"/>
    <n v="6"/>
  </r>
  <r>
    <s v="AUB867798124120092014-15"/>
    <s v="AUB867798"/>
    <x v="4"/>
    <s v="SKUBALA"/>
    <m/>
    <s v="BARBARA"/>
    <s v="MIE1"/>
    <s v="Programa Sócrates / Erasmus"/>
    <x v="2"/>
    <s v="124A"/>
    <s v="Grado en Geografía e historia"/>
    <x v="38"/>
    <x v="38"/>
    <n v="6"/>
  </r>
  <r>
    <s v="AUT022199124120092015-16"/>
    <s v="AUT022199"/>
    <x v="2"/>
    <s v="RYTA"/>
    <m/>
    <s v="DARIA"/>
    <s v="MIE1"/>
    <s v="Programa Sócrates / Erasmus"/>
    <x v="2"/>
    <s v="124A"/>
    <s v="Grado en Geografía e historia"/>
    <x v="38"/>
    <x v="38"/>
    <n v="6"/>
  </r>
  <r>
    <s v="AV2391550124110012010-11"/>
    <s v="AV2391550"/>
    <x v="1"/>
    <s v="NOWICKA"/>
    <m/>
    <s v="WERONIKA"/>
    <s v="ERAS"/>
    <s v="PROGRAMA SÓCRATES/ERASMUS"/>
    <x v="2"/>
    <s v="124A"/>
    <s v="Grado en Geografía e historia"/>
    <x v="31"/>
    <x v="31"/>
    <n v="12"/>
  </r>
  <r>
    <s v="AV2391550340600092010-11"/>
    <s v="AV2391550"/>
    <x v="1"/>
    <s v="NOWICKA"/>
    <m/>
    <s v="WERONIKA"/>
    <s v="ERAS"/>
    <s v="PROGRAMA SÓCRATES/ERASMUS"/>
    <x v="1"/>
    <n v="3406"/>
    <s v="LICENCIATURA DE HUMANIDADES (Plan 2006)"/>
    <x v="23"/>
    <x v="23"/>
    <n v="6"/>
  </r>
  <r>
    <s v="AV3139568124130042014-15"/>
    <s v="AV3139568"/>
    <x v="4"/>
    <s v="BETTINELLI"/>
    <m/>
    <s v="MARCO"/>
    <s v="MIE1"/>
    <s v="Programa Sócrates / Erasmus"/>
    <x v="2"/>
    <s v="124A"/>
    <s v="Grado en Geografía e historia"/>
    <x v="41"/>
    <x v="41"/>
    <n v="6"/>
  </r>
  <r>
    <s v="AV5984985124120192014-15"/>
    <s v="AV5984985"/>
    <x v="4"/>
    <s v="LECCI"/>
    <m/>
    <s v="CHIARA"/>
    <s v="MIE1"/>
    <s v="Programa Sócrates / Erasmus"/>
    <x v="2"/>
    <s v="124A"/>
    <s v="Grado en Geografía e historia"/>
    <x v="29"/>
    <x v="29"/>
    <n v="6"/>
  </r>
  <r>
    <s v="AV9132114124120052015-16"/>
    <s v="AV9132114"/>
    <x v="2"/>
    <s v="DELLA CIANA"/>
    <m/>
    <s v="FRANCESCA"/>
    <s v="MIE1"/>
    <s v="Programa Sócrates / Erasmus"/>
    <x v="2"/>
    <s v="124A"/>
    <s v="Grado en Geografía e historia"/>
    <x v="66"/>
    <x v="64"/>
    <n v="6"/>
  </r>
  <r>
    <s v="AV9132114124120192015-16"/>
    <s v="AV9132114"/>
    <x v="2"/>
    <s v="DELLA CIANA"/>
    <m/>
    <s v="FRANCESCA"/>
    <s v="MIE1"/>
    <s v="Programa Sócrates / Erasmus"/>
    <x v="2"/>
    <s v="124A"/>
    <s v="Grado en Geografía e historia"/>
    <x v="29"/>
    <x v="29"/>
    <n v="6"/>
  </r>
  <r>
    <s v="AV9132114125130112015-16"/>
    <s v="AV9132114"/>
    <x v="2"/>
    <s v="DELLA CIANA"/>
    <m/>
    <s v="FRANCESCA"/>
    <s v="MIE1"/>
    <s v="Programa Sócrates / Erasmus"/>
    <x v="0"/>
    <s v="125A"/>
    <s v="Grado en Historia del arte"/>
    <x v="121"/>
    <x v="115"/>
    <n v="6"/>
  </r>
  <r>
    <s v="AVJ724841125120162015-16"/>
    <s v="AVJ724841"/>
    <x v="2"/>
    <s v="KOTULA"/>
    <m/>
    <s v="ANNA"/>
    <s v="MIE1"/>
    <s v="Programa Sócrates / Erasmus"/>
    <x v="0"/>
    <s v="125A"/>
    <s v="Grado en Historia del arte"/>
    <x v="122"/>
    <x v="116"/>
    <n v="6"/>
  </r>
  <r>
    <s v="AVR370525124120092015-16"/>
    <s v="AVR370525"/>
    <x v="2"/>
    <s v="PRZYBYLSKA"/>
    <m/>
    <s v="IZABELA"/>
    <s v="MIE1"/>
    <s v="Programa Sócrates / Erasmus"/>
    <x v="2"/>
    <s v="124A"/>
    <s v="Grado en Geografía e historia"/>
    <x v="38"/>
    <x v="38"/>
    <n v="6"/>
  </r>
  <r>
    <s v="AWL351040124120092014-15"/>
    <s v="AWL351040"/>
    <x v="4"/>
    <s v="SZCZUR"/>
    <m/>
    <s v="ALEKSANDRA"/>
    <s v="MIE1"/>
    <s v="Programa Sócrates / Erasmus"/>
    <x v="2"/>
    <s v="124A"/>
    <s v="Grado en Geografía e historia"/>
    <x v="38"/>
    <x v="38"/>
    <n v="6"/>
  </r>
  <r>
    <s v="AWN392108124120092014-15"/>
    <s v="AWN392108"/>
    <x v="4"/>
    <s v="CIERNIEWSKA"/>
    <m/>
    <s v="HANNA"/>
    <s v="MIE1"/>
    <s v="Programa Sócrates / Erasmus"/>
    <x v="2"/>
    <s v="124A"/>
    <s v="Grado en Geografía e historia"/>
    <x v="38"/>
    <x v="38"/>
    <n v="6"/>
  </r>
  <r>
    <s v="AWP205921124120092014-15"/>
    <s v="AWP205921"/>
    <x v="4"/>
    <s v="SAJNIAK"/>
    <m/>
    <s v="JUSTYNA"/>
    <s v="MIE1"/>
    <s v="Programa Sócrates / Erasmus"/>
    <x v="2"/>
    <s v="124A"/>
    <s v="Grado en Geografía e historia"/>
    <x v="38"/>
    <x v="38"/>
    <n v="6"/>
  </r>
  <r>
    <s v="AZ838173124120092014-15"/>
    <s v="AZ838173"/>
    <x v="4"/>
    <s v="TYRITIDOU"/>
    <m/>
    <s v="GEORGIA"/>
    <s v="MIE1"/>
    <s v="Programa Sócrates / Erasmus"/>
    <x v="2"/>
    <s v="124A"/>
    <s v="Grado en Geografía e historia"/>
    <x v="38"/>
    <x v="38"/>
    <n v="6"/>
  </r>
  <r>
    <s v="C2XP6TWXC340603652010-11"/>
    <s v="C2XP6TWXC"/>
    <x v="1"/>
    <s v="MATENAERS"/>
    <m/>
    <s v="CHRISTOPH"/>
    <s v="ERAS"/>
    <s v="PROGRAMA SÓCRATES/ERASMUS"/>
    <x v="1"/>
    <n v="3406"/>
    <s v="LICENCIATURA DE HUMANIDADES (Plan 2006)"/>
    <x v="87"/>
    <x v="83"/>
    <n v="6"/>
  </r>
  <r>
    <s v="C4270792124120092011-12"/>
    <s v="C4270792"/>
    <x v="5"/>
    <s v="HARTMANN"/>
    <m/>
    <s v="PATRICIA"/>
    <s v="ERAS"/>
    <s v="PROGRAMA SÓCRATES/ERASMUS"/>
    <x v="2"/>
    <s v="124A"/>
    <s v="Grado en Geografía e historia"/>
    <x v="38"/>
    <x v="38"/>
    <n v="6"/>
  </r>
  <r>
    <s v="C4270792125110082011-12"/>
    <s v="C4270792"/>
    <x v="5"/>
    <s v="HARTMANN"/>
    <m/>
    <s v="PATRICIA"/>
    <s v="ERAS"/>
    <s v="PROGRAMA SÓCRATES/ERASMUS"/>
    <x v="0"/>
    <s v="125A"/>
    <s v="Grado en Historia del arte"/>
    <x v="123"/>
    <x v="117"/>
    <n v="6"/>
  </r>
  <r>
    <s v="C434204340600252010-11"/>
    <s v="C434204"/>
    <x v="1"/>
    <s v="FAGGIANI"/>
    <m/>
    <s v="GRETA"/>
    <s v="ERAS"/>
    <s v="PROGRAMA SÓCRATES/ERASMUS"/>
    <x v="1"/>
    <n v="3406"/>
    <s v="LICENCIATURA DE HUMANIDADES (Plan 2006)"/>
    <x v="24"/>
    <x v="24"/>
    <n v="4.5"/>
  </r>
  <r>
    <s v="C6XTK232W340600242010-11"/>
    <s v="C6XTK232W"/>
    <x v="1"/>
    <s v="DEMIR"/>
    <m/>
    <s v="MERYEM"/>
    <s v="ERAS"/>
    <s v="PROGRAMA SÓCRATES/ERASMUS"/>
    <x v="1"/>
    <n v="3406"/>
    <s v="LICENCIATURA DE HUMANIDADES (Plan 2006)"/>
    <x v="75"/>
    <x v="72"/>
    <n v="4.5"/>
  </r>
  <r>
    <s v="C6XTK232W340600182010-11"/>
    <s v="C6XTK232W"/>
    <x v="1"/>
    <s v="DEMIR"/>
    <m/>
    <s v="MERYEM"/>
    <s v="ERAS"/>
    <s v="PROGRAMA SÓCRATES/ERASMUS"/>
    <x v="1"/>
    <n v="3406"/>
    <s v="LICENCIATURA DE HUMANIDADES (Plan 2006)"/>
    <x v="1"/>
    <x v="1"/>
    <n v="6"/>
  </r>
  <r>
    <s v="CF94T48RJ124120062012-13"/>
    <s v="CF94T48RJ"/>
    <x v="0"/>
    <s v="GERLING"/>
    <m/>
    <s v="CHARLOTTE"/>
    <s v="MV08"/>
    <s v="Plan de Movilidad Internacional con Oceanía"/>
    <x v="2"/>
    <s v="124A"/>
    <s v="Grado en Geografía e historia"/>
    <x v="106"/>
    <x v="101"/>
    <n v="6"/>
  </r>
  <r>
    <s v="CF94T48RJ124120082012-13"/>
    <s v="CF94T48RJ"/>
    <x v="0"/>
    <s v="GERLING"/>
    <m/>
    <s v="CHARLOTTE"/>
    <s v="MV08"/>
    <s v="Plan de Movilidad Internacional con Oceanía"/>
    <x v="2"/>
    <s v="124A"/>
    <s v="Grado en Geografía e historia"/>
    <x v="82"/>
    <x v="79"/>
    <n v="6"/>
  </r>
  <r>
    <s v="CFJWCJ6HO125110032011-12"/>
    <s v="CFJWCJ6HO"/>
    <x v="5"/>
    <s v="DÖRING"/>
    <m/>
    <s v="CARINA"/>
    <s v="ERAS"/>
    <s v="PROGRAMA SÓCRATES/ERASMUS"/>
    <x v="0"/>
    <s v="125A"/>
    <s v="Grado en Historia del arte"/>
    <x v="36"/>
    <x v="36"/>
    <n v="6"/>
  </r>
  <r>
    <s v="CZ005864125110022011-12"/>
    <s v="CZ005864"/>
    <x v="5"/>
    <s v="BRACHTVOGEL"/>
    <m/>
    <s v="CLARISSA ROSA"/>
    <s v="MV03"/>
    <s v="Plan de Movilidad Internacional con Iberoamérica"/>
    <x v="0"/>
    <s v="125A"/>
    <s v="Grado en Historia del arte"/>
    <x v="46"/>
    <x v="45"/>
    <n v="6"/>
  </r>
  <r>
    <s v="CZ005864850510102011-12"/>
    <s v="CZ005864"/>
    <x v="5"/>
    <s v="BRACHTVOGEL"/>
    <m/>
    <s v="CLARISSA ROSA"/>
    <s v="MV03"/>
    <s v="Plan de Movilidad Internacional con Iberoamérica"/>
    <x v="3"/>
    <n v="8505"/>
    <s v="LICENCIATURA DE HISTORIA DEL ARTE (Plan 2005)"/>
    <x v="11"/>
    <x v="11"/>
    <n v="12"/>
  </r>
  <r>
    <s v="CZ808774124110032013-14"/>
    <s v="CZ808774"/>
    <x v="3"/>
    <s v="RIBEIRO"/>
    <s v="DE OLIVEIRA"/>
    <s v="ANA GUERRA"/>
    <s v="MI03"/>
    <s v="Plan de Movilidad Internacional con Iberoamérica"/>
    <x v="2"/>
    <s v="124A"/>
    <s v="Grado en Geografía e historia"/>
    <x v="48"/>
    <x v="47"/>
    <n v="6"/>
  </r>
  <r>
    <s v="CZ826301124110012013-14"/>
    <s v="CZ826301"/>
    <x v="3"/>
    <s v="BORGES"/>
    <s v="ARAGAO PESSOA"/>
    <s v="KAMILA"/>
    <s v="MI03"/>
    <s v="Plan de Movilidad Internacional con Iberoamérica"/>
    <x v="2"/>
    <s v="124A"/>
    <s v="Grado en Geografía e historia"/>
    <x v="31"/>
    <x v="31"/>
    <n v="12"/>
  </r>
  <r>
    <s v="CZ826301124130052013-14"/>
    <s v="CZ826301"/>
    <x v="3"/>
    <s v="BORGES"/>
    <s v="ARAGAO PESSOA"/>
    <s v="KAMILA"/>
    <s v="MI03"/>
    <s v="Plan de Movilidad Internacional con Iberoamérica"/>
    <x v="2"/>
    <s v="124A"/>
    <s v="Grado en Geografía e historia"/>
    <x v="6"/>
    <x v="6"/>
    <n v="6"/>
  </r>
  <r>
    <s v="CZ924028850530192010-11"/>
    <s v="CZ924028"/>
    <x v="1"/>
    <s v="FERNANDES"/>
    <s v="ROLIM"/>
    <s v="CONCEIÇAO MYLLENA"/>
    <s v="MV03"/>
    <s v="Plan de Movilidad Internacional con Iberoamérica"/>
    <x v="3"/>
    <n v="8505"/>
    <s v="LICENCIATURA DE HISTORIA DEL ARTE (Plan 2005)"/>
    <x v="124"/>
    <x v="118"/>
    <n v="6"/>
  </r>
  <r>
    <s v="CZ924028850530272010-11"/>
    <s v="CZ924028"/>
    <x v="1"/>
    <s v="FERNANDES"/>
    <s v="ROLIM"/>
    <s v="CONCEIÇAO MYLLENA"/>
    <s v="MV03"/>
    <s v="Plan de Movilidad Internacional con Iberoamérica"/>
    <x v="3"/>
    <n v="8505"/>
    <s v="LICENCIATURA DE HISTORIA DEL ARTE (Plan 2005)"/>
    <x v="37"/>
    <x v="37"/>
    <n v="6"/>
  </r>
  <r>
    <s v="CZ924028850510102010-11"/>
    <s v="CZ924028"/>
    <x v="1"/>
    <s v="FERNANDES"/>
    <s v="ROLIM"/>
    <s v="CONCEIÇAO MYLLENA"/>
    <s v="MV03"/>
    <s v="Plan de Movilidad Internacional con Iberoamérica"/>
    <x v="3"/>
    <n v="8505"/>
    <s v="LICENCIATURA DE HISTORIA DEL ARTE (Plan 2005)"/>
    <x v="11"/>
    <x v="11"/>
    <n v="12"/>
  </r>
  <r>
    <s v="D13211470850530232012-13"/>
    <s v="D13211470"/>
    <x v="0"/>
    <s v="CINAR"/>
    <m/>
    <s v="ALI OSMAN"/>
    <s v="MV05"/>
    <s v="Plan de Movilidad Internacional con Europa (no Erasmus)"/>
    <x v="3"/>
    <n v="8505"/>
    <s v="LICENCIATURA DE HISTORIA DEL ARTE (Plan 2005)"/>
    <x v="27"/>
    <x v="27"/>
    <n v="4.5"/>
  </r>
  <r>
    <s v="E01477956125120152012-13"/>
    <s v="E01477956"/>
    <x v="0"/>
    <s v="HAONAN"/>
    <m/>
    <s v="CHEN"/>
    <s v="MV04"/>
    <s v="Plan de Movilidad Internacional con Asia"/>
    <x v="0"/>
    <s v="125A"/>
    <s v="Grado en Historia del arte"/>
    <x v="35"/>
    <x v="35"/>
    <n v="6"/>
  </r>
  <r>
    <s v="E01477956850530232012-13"/>
    <s v="E01477956"/>
    <x v="0"/>
    <s v="HAONAN"/>
    <m/>
    <s v="CHEN"/>
    <s v="MV04"/>
    <s v="Plan de Movilidad Internacional con Asia"/>
    <x v="3"/>
    <n v="8505"/>
    <s v="LICENCIATURA DE HISTORIA DEL ARTE (Plan 2005)"/>
    <x v="27"/>
    <x v="27"/>
    <n v="4.5"/>
  </r>
  <r>
    <s v="E056727340600252010-11"/>
    <s v="E056727"/>
    <x v="1"/>
    <s v="OVIEDO"/>
    <s v="SALAZAR"/>
    <s v="MAURICIO GERARDO"/>
    <s v="MV03"/>
    <s v="Plan de Movilidad Internacional con Iberoamérica"/>
    <x v="1"/>
    <n v="3406"/>
    <s v="LICENCIATURA DE HUMANIDADES (Plan 2006)"/>
    <x v="24"/>
    <x v="24"/>
    <n v="4.5"/>
  </r>
  <r>
    <s v="E056727850530132010-11"/>
    <s v="E056727"/>
    <x v="1"/>
    <s v="OVIEDO"/>
    <s v="SALAZAR"/>
    <s v="MAURICIO GERARDO"/>
    <s v="MV03"/>
    <s v="Plan de Movilidad Internacional con Iberoamérica"/>
    <x v="3"/>
    <n v="8505"/>
    <s v="LICENCIATURA DE HISTORIA DEL ARTE (Plan 2005)"/>
    <x v="115"/>
    <x v="110"/>
    <n v="4.5"/>
  </r>
  <r>
    <s v="E056727850530042010-11"/>
    <s v="E056727"/>
    <x v="1"/>
    <s v="OVIEDO"/>
    <s v="SALAZAR"/>
    <s v="MAURICIO GERARDO"/>
    <s v="MV03"/>
    <s v="Plan de Movilidad Internacional con Iberoamérica"/>
    <x v="3"/>
    <n v="8505"/>
    <s v="LICENCIATURA DE HISTORIA DEL ARTE (Plan 2005)"/>
    <x v="125"/>
    <x v="119"/>
    <n v="6"/>
  </r>
  <r>
    <s v="E056727850530172010-11"/>
    <s v="E056727"/>
    <x v="1"/>
    <s v="OVIEDO"/>
    <s v="SALAZAR"/>
    <s v="MAURICIO GERARDO"/>
    <s v="MV03"/>
    <s v="Plan de Movilidad Internacional con Iberoamérica"/>
    <x v="3"/>
    <n v="8505"/>
    <s v="LICENCIATURA DE HISTORIA DEL ARTE (Plan 2005)"/>
    <x v="126"/>
    <x v="120"/>
    <n v="6"/>
  </r>
  <r>
    <s v="E15535196124130032012-13"/>
    <s v="E15535196"/>
    <x v="0"/>
    <s v="FONSECA"/>
    <s v="PEREIRA HEIN"/>
    <s v="FABRICIO"/>
    <s v="MV03"/>
    <s v="Plan de Movilidad Internacional con Iberoamérica"/>
    <x v="2"/>
    <s v="124A"/>
    <s v="Grado en Geografía e historia"/>
    <x v="108"/>
    <x v="103"/>
    <n v="6"/>
  </r>
  <r>
    <s v="E26997978125120122015-16"/>
    <s v="E26997978"/>
    <x v="2"/>
    <s v="MA"/>
    <m/>
    <s v="RUOFEI"/>
    <s v="MI04"/>
    <s v="Plan de Movilidad Internacional con Asia"/>
    <x v="0"/>
    <s v="125A"/>
    <s v="Grado en Historia del arte"/>
    <x v="0"/>
    <x v="0"/>
    <n v="6"/>
  </r>
  <r>
    <s v="E479070125120042010-11"/>
    <s v="E479070"/>
    <x v="1"/>
    <s v="POSSENTI"/>
    <m/>
    <s v="MONICA"/>
    <s v="ERAS"/>
    <s v="PROGRAMA SÓCRATES/ERASMUS"/>
    <x v="0"/>
    <s v="125A"/>
    <s v="Grado en Historia del arte"/>
    <x v="42"/>
    <x v="42"/>
    <n v="6"/>
  </r>
  <r>
    <s v="EB399086124120022012-13"/>
    <s v="EB399086"/>
    <x v="0"/>
    <s v="SINCLAIR"/>
    <m/>
    <s v="MELANIE"/>
    <s v="MV08"/>
    <s v="Plan de Movilidad Internacional con Oceanía"/>
    <x v="2"/>
    <s v="124A"/>
    <s v="Grado en Geografía e historia"/>
    <x v="43"/>
    <x v="18"/>
    <n v="6"/>
  </r>
  <r>
    <s v="EB399086124120062012-13"/>
    <s v="EB399086"/>
    <x v="0"/>
    <s v="SINCLAIR"/>
    <m/>
    <s v="MELANIE"/>
    <s v="MV08"/>
    <s v="Plan de Movilidad Internacional con Oceanía"/>
    <x v="2"/>
    <s v="124A"/>
    <s v="Grado en Geografía e historia"/>
    <x v="106"/>
    <x v="101"/>
    <n v="6"/>
  </r>
  <r>
    <s v="EB399086124120082012-13"/>
    <s v="EB399086"/>
    <x v="0"/>
    <s v="SINCLAIR"/>
    <m/>
    <s v="MELANIE"/>
    <s v="MV08"/>
    <s v="Plan de Movilidad Internacional con Oceanía"/>
    <x v="2"/>
    <s v="124A"/>
    <s v="Grado en Geografía e historia"/>
    <x v="82"/>
    <x v="79"/>
    <n v="6"/>
  </r>
  <r>
    <s v="F12305174124110032014-15"/>
    <s v="F12305174"/>
    <x v="4"/>
    <s v="MAZZONI"/>
    <s v="WERNER"/>
    <s v="LUCAS"/>
    <s v="MI03"/>
    <s v="Plan de Movilidad Internacional con Iberoamérica"/>
    <x v="2"/>
    <s v="124A"/>
    <s v="Grado en Geografía e historia"/>
    <x v="48"/>
    <x v="47"/>
    <n v="6"/>
  </r>
  <r>
    <s v="F12305174125110022014-15"/>
    <s v="F12305174"/>
    <x v="4"/>
    <s v="MAZZONI"/>
    <s v="WERNER"/>
    <s v="LUCAS"/>
    <s v="MI03"/>
    <s v="Plan de Movilidad Internacional con Iberoamérica"/>
    <x v="0"/>
    <s v="125A"/>
    <s v="Grado en Historia del arte"/>
    <x v="46"/>
    <x v="45"/>
    <n v="6"/>
  </r>
  <r>
    <s v="FD380734124110012011-12"/>
    <s v="FD380734"/>
    <x v="5"/>
    <s v="LEMOS"/>
    <s v="RANDERSON"/>
    <s v="ARAUJO DE"/>
    <s v="MV03"/>
    <s v="Plan de Movilidad Internacional con Iberoamérica"/>
    <x v="2"/>
    <s v="124A"/>
    <s v="Grado en Geografía e historia"/>
    <x v="31"/>
    <x v="31"/>
    <n v="12"/>
  </r>
  <r>
    <s v="FD380734124110032011-12"/>
    <s v="FD380734"/>
    <x v="5"/>
    <s v="LEMOS"/>
    <s v="RANDERSON"/>
    <s v="ARAUJO DE"/>
    <s v="MV03"/>
    <s v="Plan de Movilidad Internacional con Iberoamérica"/>
    <x v="2"/>
    <s v="124A"/>
    <s v="Grado en Geografía e historia"/>
    <x v="48"/>
    <x v="47"/>
    <n v="6"/>
  </r>
  <r>
    <s v="FD633723124120172012-13"/>
    <s v="FD633723"/>
    <x v="0"/>
    <s v="ESPÍNDOLA"/>
    <s v="RIBEIRO"/>
    <s v="GIOVANI"/>
    <s v="MV03"/>
    <s v="Plan de Movilidad Internacional con Iberoamérica"/>
    <x v="2"/>
    <s v="124A"/>
    <s v="Grado en Geografía e historia"/>
    <x v="5"/>
    <x v="5"/>
    <n v="9"/>
  </r>
  <r>
    <s v="FD633723125120152012-13"/>
    <s v="FD633723"/>
    <x v="0"/>
    <s v="ESPÍNDOLA"/>
    <s v="RIBEIRO"/>
    <s v="GIOVANI"/>
    <s v="MV03"/>
    <s v="Plan de Movilidad Internacional con Iberoamérica"/>
    <x v="0"/>
    <s v="125A"/>
    <s v="Grado en Historia del arte"/>
    <x v="35"/>
    <x v="35"/>
    <n v="6"/>
  </r>
  <r>
    <s v="FE107356124120112012-13"/>
    <s v="FE107356"/>
    <x v="0"/>
    <s v="CARRACELAS"/>
    <s v="LAMELA"/>
    <s v="EDUARDO"/>
    <s v="MV03"/>
    <s v="Plan de Movilidad Internacional con Iberoamérica"/>
    <x v="2"/>
    <s v="124A"/>
    <s v="Grado en Geografía e historia"/>
    <x v="39"/>
    <x v="39"/>
    <n v="6"/>
  </r>
  <r>
    <s v="FE107356124120172012-13"/>
    <s v="FE107356"/>
    <x v="0"/>
    <s v="CARRACELAS"/>
    <s v="LAMELA"/>
    <s v="EDUARDO"/>
    <s v="MV03"/>
    <s v="Plan de Movilidad Internacional con Iberoamérica"/>
    <x v="2"/>
    <s v="124A"/>
    <s v="Grado en Geografía e historia"/>
    <x v="5"/>
    <x v="5"/>
    <n v="9"/>
  </r>
  <r>
    <s v="FE107356124120182012-13"/>
    <s v="FE107356"/>
    <x v="0"/>
    <s v="CARRACELAS"/>
    <s v="LAMELA"/>
    <s v="EDUARDO"/>
    <s v="MV03"/>
    <s v="Plan de Movilidad Internacional con Iberoamérica"/>
    <x v="2"/>
    <s v="124A"/>
    <s v="Grado en Geografía e historia"/>
    <x v="20"/>
    <x v="20"/>
    <n v="6"/>
  </r>
  <r>
    <s v="FE107356124120202012-13"/>
    <s v="FE107356"/>
    <x v="0"/>
    <s v="CARRACELAS"/>
    <s v="LAMELA"/>
    <s v="EDUARDO"/>
    <s v="MV03"/>
    <s v="Plan de Movilidad Internacional con Iberoamérica"/>
    <x v="2"/>
    <s v="124A"/>
    <s v="Grado en Geografía e historia"/>
    <x v="98"/>
    <x v="94"/>
    <n v="9"/>
  </r>
  <r>
    <s v="FE810828124120082011-12"/>
    <s v="FE810828"/>
    <x v="5"/>
    <s v="DANTAS"/>
    <s v="HIRSH"/>
    <s v="ISABELLA"/>
    <s v="MV03"/>
    <s v="Plan de Movilidad Internacional con Iberoamérica"/>
    <x v="2"/>
    <s v="124A"/>
    <s v="Grado en Geografía e historia"/>
    <x v="82"/>
    <x v="79"/>
    <n v="6"/>
  </r>
  <r>
    <s v="FF968590124120122012-13"/>
    <s v="FF968590"/>
    <x v="0"/>
    <s v="BATISTA"/>
    <s v="SANTOS"/>
    <s v="ERICA AZEVEDO"/>
    <s v="MV03"/>
    <s v="Plan de Movilidad Internacional con Iberoamérica"/>
    <x v="2"/>
    <s v="124A"/>
    <s v="Grado en Geografía e historia"/>
    <x v="107"/>
    <x v="102"/>
    <n v="6"/>
  </r>
  <r>
    <s v="FH494111125110012013-14"/>
    <s v="FH494111"/>
    <x v="3"/>
    <s v="VALIM"/>
    <s v="CORREA DE LIMA"/>
    <s v="JOAO VICTOR"/>
    <s v="MI03"/>
    <s v="Plan de Movilidad Internacional con Iberoamérica"/>
    <x v="0"/>
    <s v="125A"/>
    <s v="Grado en Historia del arte"/>
    <x v="49"/>
    <x v="48"/>
    <n v="6"/>
  </r>
  <r>
    <s v="FJ606492125110032014-15"/>
    <s v="FJ606492"/>
    <x v="4"/>
    <s v="DE SOUZA"/>
    <s v="MARQUES"/>
    <s v="MAYRA"/>
    <s v="MI03"/>
    <s v="Plan de Movilidad Internacional con Iberoamérica"/>
    <x v="0"/>
    <s v="125A"/>
    <s v="Grado en Historia del arte"/>
    <x v="36"/>
    <x v="36"/>
    <n v="6"/>
  </r>
  <r>
    <s v="FJ606492125110072014-15"/>
    <s v="FJ606492"/>
    <x v="4"/>
    <s v="DE SOUZA"/>
    <s v="MARQUES"/>
    <s v="MAYRA"/>
    <s v="MI03"/>
    <s v="Plan de Movilidad Internacional con Iberoamérica"/>
    <x v="0"/>
    <s v="125A"/>
    <s v="Grado en Historia del arte"/>
    <x v="95"/>
    <x v="91"/>
    <n v="6"/>
  </r>
  <r>
    <s v="FJ606492125130182014-15"/>
    <s v="FJ606492"/>
    <x v="4"/>
    <s v="DE SOUZA"/>
    <s v="MARQUES"/>
    <s v="MAYRA"/>
    <s v="MI03"/>
    <s v="Plan de Movilidad Internacional con Iberoamérica"/>
    <x v="0"/>
    <s v="125A"/>
    <s v="Grado en Historia del arte"/>
    <x v="74"/>
    <x v="71"/>
    <n v="6"/>
  </r>
  <r>
    <s v="FL137244125110032014-15"/>
    <s v="FL137244"/>
    <x v="4"/>
    <s v="AURELIA"/>
    <s v="LINARES"/>
    <s v="MIRIAN"/>
    <s v="MI03"/>
    <s v="Plan de Movilidad Internacional con Iberoamérica"/>
    <x v="0"/>
    <s v="125A"/>
    <s v="Grado en Historia del arte"/>
    <x v="36"/>
    <x v="36"/>
    <n v="6"/>
  </r>
  <r>
    <s v="FM540856125120022015-16"/>
    <s v="FM540856"/>
    <x v="2"/>
    <s v="QUADROS"/>
    <s v="DA COSTA"/>
    <s v="ROSAMARINA"/>
    <s v="MI03"/>
    <s v="Plan de Movilidad Internacional con Iberoamérica"/>
    <x v="0"/>
    <s v="125A"/>
    <s v="Grado en Historia del arte"/>
    <x v="44"/>
    <x v="43"/>
    <n v="6"/>
  </r>
  <r>
    <s v="FM540856125120152015-16"/>
    <s v="FM540856"/>
    <x v="2"/>
    <s v="QUADROS"/>
    <s v="DA COSTA"/>
    <s v="ROSAMARINA"/>
    <s v="MI03"/>
    <s v="Plan de Movilidad Internacional con Iberoamérica"/>
    <x v="0"/>
    <s v="125A"/>
    <s v="Grado en Historia del arte"/>
    <x v="35"/>
    <x v="35"/>
    <n v="6"/>
  </r>
  <r>
    <s v="FM540856125130072015-16"/>
    <s v="FM540856"/>
    <x v="2"/>
    <s v="QUADROS"/>
    <s v="DA COSTA"/>
    <s v="ROSAMARINA"/>
    <s v="MI03"/>
    <s v="Plan de Movilidad Internacional con Iberoamérica"/>
    <x v="0"/>
    <s v="125A"/>
    <s v="Grado en Historia del arte"/>
    <x v="62"/>
    <x v="61"/>
    <n v="6"/>
  </r>
  <r>
    <s v="FM540856125130182015-16"/>
    <s v="FM540856"/>
    <x v="2"/>
    <s v="QUADROS"/>
    <s v="DA COSTA"/>
    <s v="ROSAMARINA"/>
    <s v="MI03"/>
    <s v="Plan de Movilidad Internacional con Iberoamérica"/>
    <x v="0"/>
    <s v="125A"/>
    <s v="Grado en Historia del arte"/>
    <x v="74"/>
    <x v="71"/>
    <n v="6"/>
  </r>
  <r>
    <s v="FO264176125120152015-16"/>
    <s v="FO264176"/>
    <x v="2"/>
    <s v="ALMADA"/>
    <s v="DE OLIVEIRA"/>
    <s v="LUIZ RICARDO"/>
    <s v="MI03"/>
    <s v="Plan de Movilidad Internacional con Iberoamérica"/>
    <x v="0"/>
    <s v="125A"/>
    <s v="Grado en Historia del arte"/>
    <x v="35"/>
    <x v="35"/>
    <n v="6"/>
  </r>
  <r>
    <s v="G06414339124120032011-12"/>
    <s v="G06414339"/>
    <x v="5"/>
    <s v="TORRES"/>
    <s v="BRAVO"/>
    <s v="CAROLINA"/>
    <s v="MV03"/>
    <s v="Plan de Movilidad Internacional con Iberoamérica"/>
    <x v="2"/>
    <s v="124A"/>
    <s v="Grado en Geografía e historia"/>
    <x v="127"/>
    <x v="121"/>
    <n v="6"/>
  </r>
  <r>
    <s v="G06414339124120052011-12"/>
    <s v="G06414339"/>
    <x v="5"/>
    <s v="TORRES"/>
    <s v="BRAVO"/>
    <s v="CAROLINA"/>
    <s v="MV03"/>
    <s v="Plan de Movilidad Internacional con Iberoamérica"/>
    <x v="2"/>
    <s v="124A"/>
    <s v="Grado en Geografía e historia"/>
    <x v="66"/>
    <x v="64"/>
    <n v="6"/>
  </r>
  <r>
    <s v="G08636857125120022012-13"/>
    <s v="G08636857"/>
    <x v="0"/>
    <s v="SÁNCHEZ"/>
    <s v="SÁNCHEZ"/>
    <s v="JOSE ANTONIO"/>
    <s v="MV03"/>
    <s v="Plan de Movilidad Internacional con Iberoamérica"/>
    <x v="0"/>
    <s v="125A"/>
    <s v="Grado en Historia del arte"/>
    <x v="44"/>
    <x v="43"/>
    <n v="6"/>
  </r>
  <r>
    <s v="G08636857125120092012-13"/>
    <s v="G08636857"/>
    <x v="0"/>
    <s v="SÁNCHEZ"/>
    <s v="SÁNCHEZ"/>
    <s v="JOSE ANTONIO"/>
    <s v="MV03"/>
    <s v="Plan de Movilidad Internacional con Iberoamérica"/>
    <x v="0"/>
    <s v="125A"/>
    <s v="Grado en Historia del arte"/>
    <x v="104"/>
    <x v="100"/>
    <n v="6"/>
  </r>
  <r>
    <s v="G08636857125120152012-13"/>
    <s v="G08636857"/>
    <x v="0"/>
    <s v="SÁNCHEZ"/>
    <s v="SÁNCHEZ"/>
    <s v="JOSE ANTONIO"/>
    <s v="MV03"/>
    <s v="Plan de Movilidad Internacional con Iberoamérica"/>
    <x v="0"/>
    <s v="125A"/>
    <s v="Grado en Historia del arte"/>
    <x v="35"/>
    <x v="35"/>
    <n v="6"/>
  </r>
  <r>
    <s v="G09087934125110022012-13"/>
    <s v="G09087934"/>
    <x v="0"/>
    <s v="CANO"/>
    <s v="LEON"/>
    <s v="ELENA MONSERRAT"/>
    <s v="MV03"/>
    <s v="Plan de Movilidad Internacional con Iberoamérica"/>
    <x v="0"/>
    <s v="125A"/>
    <s v="Grado en Historia del arte"/>
    <x v="46"/>
    <x v="45"/>
    <n v="6"/>
  </r>
  <r>
    <s v="G09087934125120042012-13"/>
    <s v="G09087934"/>
    <x v="0"/>
    <s v="CANO"/>
    <s v="LEON"/>
    <s v="ELENA MONSERRAT"/>
    <s v="MV03"/>
    <s v="Plan de Movilidad Internacional con Iberoamérica"/>
    <x v="0"/>
    <s v="125A"/>
    <s v="Grado en Historia del arte"/>
    <x v="42"/>
    <x v="42"/>
    <n v="6"/>
  </r>
  <r>
    <s v="G09087934850530242012-13"/>
    <s v="G09087934"/>
    <x v="0"/>
    <s v="CANO"/>
    <s v="LEON"/>
    <s v="ELENA MONSERRAT"/>
    <s v="MV03"/>
    <s v="Plan de Movilidad Internacional con Iberoamérica"/>
    <x v="3"/>
    <n v="8505"/>
    <s v="LICENCIATURA DE HISTORIA DEL ARTE (Plan 2005)"/>
    <x v="92"/>
    <x v="88"/>
    <n v="6"/>
  </r>
  <r>
    <s v="G11601818125120032013-14"/>
    <s v="G11601818"/>
    <x v="3"/>
    <s v="FLORES"/>
    <s v="FLORES"/>
    <s v="NALLELY NATALI"/>
    <s v="MI03"/>
    <s v="Plan de Movilidad Internacional con Iberoamérica"/>
    <x v="0"/>
    <s v="125A"/>
    <s v="Grado en Historia del arte"/>
    <x v="10"/>
    <x v="10"/>
    <n v="6"/>
  </r>
  <r>
    <s v="G11601818125120082013-14"/>
    <s v="G11601818"/>
    <x v="3"/>
    <s v="FLORES"/>
    <s v="FLORES"/>
    <s v="NALLELY NATALI"/>
    <s v="MI03"/>
    <s v="Plan de Movilidad Internacional con Iberoamérica"/>
    <x v="0"/>
    <s v="125A"/>
    <s v="Grado en Historia del arte"/>
    <x v="59"/>
    <x v="58"/>
    <n v="6"/>
  </r>
  <r>
    <s v="G12361924125130012013-14"/>
    <s v="G12361924"/>
    <x v="3"/>
    <s v="HERNANDEZ"/>
    <s v="MIGUEL"/>
    <s v="LILLY MALENI"/>
    <s v="MI03"/>
    <s v="Plan de Movilidad Internacional con Iberoamérica"/>
    <x v="0"/>
    <s v="125A"/>
    <s v="Grado en Historia del arte"/>
    <x v="128"/>
    <x v="122"/>
    <n v="6"/>
  </r>
  <r>
    <s v="G12361924125130102013-14"/>
    <s v="G12361924"/>
    <x v="3"/>
    <s v="HERNANDEZ"/>
    <s v="MIGUEL"/>
    <s v="LILLY MALENI"/>
    <s v="MI03"/>
    <s v="Plan de Movilidad Internacional con Iberoamérica"/>
    <x v="0"/>
    <s v="125A"/>
    <s v="Grado en Historia del arte"/>
    <x v="70"/>
    <x v="67"/>
    <n v="6"/>
  </r>
  <r>
    <s v="G12361924125130122013-14"/>
    <s v="G12361924"/>
    <x v="3"/>
    <s v="HERNANDEZ"/>
    <s v="MIGUEL"/>
    <s v="LILLY MALENI"/>
    <s v="MI03"/>
    <s v="Plan de Movilidad Internacional con Iberoamérica"/>
    <x v="0"/>
    <s v="125A"/>
    <s v="Grado en Historia del arte"/>
    <x v="71"/>
    <x v="68"/>
    <n v="6"/>
  </r>
  <r>
    <s v="G13676558125120032014-15"/>
    <s v="G13676558"/>
    <x v="4"/>
    <s v="BASULTO"/>
    <s v="GUERRERO"/>
    <s v="HAYDEE"/>
    <s v="MI03"/>
    <s v="Plan de Movilidad Internacional con Iberoamérica"/>
    <x v="0"/>
    <s v="125A"/>
    <s v="Grado en Historia del arte"/>
    <x v="10"/>
    <x v="10"/>
    <n v="6"/>
  </r>
  <r>
    <s v="G13676558125120112014-15"/>
    <s v="G13676558"/>
    <x v="4"/>
    <s v="BASULTO"/>
    <s v="GUERRERO"/>
    <s v="HAYDEE"/>
    <s v="MI03"/>
    <s v="Plan de Movilidad Internacional con Iberoamérica"/>
    <x v="0"/>
    <s v="125A"/>
    <s v="Grado en Historia del arte"/>
    <x v="60"/>
    <x v="59"/>
    <n v="6"/>
  </r>
  <r>
    <s v="G13728645124110032015-16"/>
    <s v="G13728645"/>
    <x v="2"/>
    <s v="MONTIEL"/>
    <s v="ROGEL"/>
    <s v="ALMA PATRICIA"/>
    <s v="MI03"/>
    <s v="Plan de Movilidad Internacional con Iberoamérica"/>
    <x v="2"/>
    <s v="124A"/>
    <s v="Grado en Geografía e historia"/>
    <x v="48"/>
    <x v="47"/>
    <n v="6"/>
  </r>
  <r>
    <s v="G13728645124120092015-16"/>
    <s v="G13728645"/>
    <x v="2"/>
    <s v="MONTIEL"/>
    <s v="ROGEL"/>
    <s v="ALMA PATRICIA"/>
    <s v="MI03"/>
    <s v="Plan de Movilidad Internacional con Iberoamérica"/>
    <x v="2"/>
    <s v="124A"/>
    <s v="Grado en Geografía e historia"/>
    <x v="38"/>
    <x v="38"/>
    <n v="6"/>
  </r>
  <r>
    <s v="G13728645124120112015-16"/>
    <s v="G13728645"/>
    <x v="2"/>
    <s v="MONTIEL"/>
    <s v="ROGEL"/>
    <s v="ALMA PATRICIA"/>
    <s v="MI03"/>
    <s v="Plan de Movilidad Internacional con Iberoamérica"/>
    <x v="2"/>
    <s v="124A"/>
    <s v="Grado en Geografía e historia"/>
    <x v="39"/>
    <x v="39"/>
    <n v="6"/>
  </r>
  <r>
    <s v="G13728645124120222015-16"/>
    <s v="G13728645"/>
    <x v="2"/>
    <s v="MONTIEL"/>
    <s v="ROGEL"/>
    <s v="ALMA PATRICIA"/>
    <s v="MI03"/>
    <s v="Plan de Movilidad Internacional con Iberoamérica"/>
    <x v="2"/>
    <s v="124A"/>
    <s v="Grado en Geografía e historia"/>
    <x v="81"/>
    <x v="78"/>
    <n v="6"/>
  </r>
  <r>
    <s v="G14522487125120012014-15"/>
    <s v="G14522487"/>
    <x v="4"/>
    <s v="FLORES"/>
    <s v="GARCIA"/>
    <s v="GLORIA JANETTE"/>
    <s v="MI03"/>
    <s v="Plan de Movilidad Internacional con Iberoamérica"/>
    <x v="0"/>
    <s v="125A"/>
    <s v="Grado en Historia del arte"/>
    <x v="96"/>
    <x v="92"/>
    <n v="6"/>
  </r>
  <r>
    <s v="G14522487125120032014-15"/>
    <s v="G14522487"/>
    <x v="4"/>
    <s v="FLORES"/>
    <s v="GARCIA"/>
    <s v="GLORIA JANETTE"/>
    <s v="MI03"/>
    <s v="Plan de Movilidad Internacional con Iberoamérica"/>
    <x v="0"/>
    <s v="125A"/>
    <s v="Grado en Historia del arte"/>
    <x v="10"/>
    <x v="10"/>
    <n v="6"/>
  </r>
  <r>
    <s v="G14522487125120192014-15"/>
    <s v="G14522487"/>
    <x v="4"/>
    <s v="FLORES"/>
    <s v="GARCIA"/>
    <s v="GLORIA JANETTE"/>
    <s v="MI03"/>
    <s v="Plan de Movilidad Internacional con Iberoamérica"/>
    <x v="0"/>
    <s v="125A"/>
    <s v="Grado en Historia del arte"/>
    <x v="56"/>
    <x v="55"/>
    <n v="6"/>
  </r>
  <r>
    <s v="G14522487125130132014-15"/>
    <s v="G14522487"/>
    <x v="4"/>
    <s v="FLORES"/>
    <s v="GARCIA"/>
    <s v="GLORIA JANETTE"/>
    <s v="MI03"/>
    <s v="Plan de Movilidad Internacional con Iberoamérica"/>
    <x v="0"/>
    <s v="125A"/>
    <s v="Grado en Historia del arte"/>
    <x v="72"/>
    <x v="69"/>
    <n v="6"/>
  </r>
  <r>
    <s v="G15450436125120152014-15"/>
    <s v="G15450436"/>
    <x v="4"/>
    <s v="PADILLA"/>
    <s v="BARCENAS"/>
    <s v="BERTHA ALICIA"/>
    <s v="MI03"/>
    <s v="Plan de Movilidad Internacional con Iberoamérica"/>
    <x v="0"/>
    <s v="125A"/>
    <s v="Grado en Historia del arte"/>
    <x v="35"/>
    <x v="35"/>
    <n v="6"/>
  </r>
  <r>
    <s v="G15450436125120182014-15"/>
    <s v="G15450436"/>
    <x v="4"/>
    <s v="PADILLA"/>
    <s v="BARCENAS"/>
    <s v="BERTHA ALICIA"/>
    <s v="MI03"/>
    <s v="Plan de Movilidad Internacional con Iberoamérica"/>
    <x v="0"/>
    <s v="125A"/>
    <s v="Grado en Historia del arte"/>
    <x v="129"/>
    <x v="123"/>
    <n v="6"/>
  </r>
  <r>
    <s v="G15656080124120092015-16"/>
    <s v="G15656080"/>
    <x v="2"/>
    <s v="CAMPOS"/>
    <s v="ABARCA"/>
    <s v="MIGUEL ANGEL"/>
    <s v="MI03"/>
    <s v="Plan de Movilidad Internacional con Iberoamérica"/>
    <x v="2"/>
    <s v="124A"/>
    <s v="Grado en Geografía e historia"/>
    <x v="38"/>
    <x v="38"/>
    <n v="6"/>
  </r>
  <r>
    <s v="G15656080124120112015-16"/>
    <s v="G15656080"/>
    <x v="2"/>
    <s v="CAMPOS"/>
    <s v="ABARCA"/>
    <s v="MIGUEL ANGEL"/>
    <s v="MI03"/>
    <s v="Plan de Movilidad Internacional con Iberoamérica"/>
    <x v="2"/>
    <s v="124A"/>
    <s v="Grado en Geografía e historia"/>
    <x v="39"/>
    <x v="39"/>
    <n v="6"/>
  </r>
  <r>
    <s v="G15656080124120172015-16"/>
    <s v="G15656080"/>
    <x v="2"/>
    <s v="CAMPOS"/>
    <s v="ABARCA"/>
    <s v="MIGUEL ANGEL"/>
    <s v="MI03"/>
    <s v="Plan de Movilidad Internacional con Iberoamérica"/>
    <x v="2"/>
    <s v="124A"/>
    <s v="Grado en Geografía e historia"/>
    <x v="5"/>
    <x v="5"/>
    <n v="9"/>
  </r>
  <r>
    <s v="L7ZR2KTNM124120092015-16"/>
    <s v="L7ZR2KTNM"/>
    <x v="2"/>
    <s v="DINGIL"/>
    <m/>
    <s v="ASLINUR"/>
    <s v="MIE1"/>
    <s v="Programa Sócrates / Erasmus"/>
    <x v="2"/>
    <s v="124A"/>
    <s v="Grado en Geografía e historia"/>
    <x v="38"/>
    <x v="38"/>
    <n v="6"/>
  </r>
  <r>
    <s v="L7ZR2KTNM124120152015-16"/>
    <s v="L7ZR2KTNM"/>
    <x v="2"/>
    <s v="DINGIL"/>
    <m/>
    <s v="ASLINUR"/>
    <s v="MIE1"/>
    <s v="Programa Sócrates / Erasmus"/>
    <x v="2"/>
    <s v="124A"/>
    <s v="Grado en Geografía e historia"/>
    <x v="4"/>
    <x v="4"/>
    <n v="6"/>
  </r>
  <r>
    <s v="L7ZR2KTNM124120182015-16"/>
    <s v="L7ZR2KTNM"/>
    <x v="2"/>
    <s v="DINGIL"/>
    <m/>
    <s v="ASLINUR"/>
    <s v="MIE1"/>
    <s v="Programa Sócrates / Erasmus"/>
    <x v="2"/>
    <s v="124A"/>
    <s v="Grado en Geografía e historia"/>
    <x v="20"/>
    <x v="20"/>
    <n v="6"/>
  </r>
  <r>
    <s v="L7ZR2KTNM124120212015-16"/>
    <s v="L7ZR2KTNM"/>
    <x v="2"/>
    <s v="DINGIL"/>
    <m/>
    <s v="ASLINUR"/>
    <s v="MIE1"/>
    <s v="Programa Sócrates / Erasmus"/>
    <x v="2"/>
    <s v="124A"/>
    <s v="Grado en Geografía e historia"/>
    <x v="99"/>
    <x v="95"/>
    <n v="6"/>
  </r>
  <r>
    <s v="L8GKKWW0V124110012014-15"/>
    <s v="L8GKKWW0V"/>
    <x v="4"/>
    <s v="KEPP"/>
    <m/>
    <s v="JOHANNES"/>
    <s v="MIE1"/>
    <s v="Programa Sócrates / Erasmus"/>
    <x v="2"/>
    <s v="124A"/>
    <s v="Grado en Geografía e historia"/>
    <x v="31"/>
    <x v="31"/>
    <n v="12"/>
  </r>
  <r>
    <s v="LGGW019CG124120092015-16"/>
    <s v="LGGW019CG"/>
    <x v="2"/>
    <s v="HOFMANN"/>
    <m/>
    <s v="ANNA"/>
    <s v="MIE1"/>
    <s v="Programa Sócrates / Erasmus"/>
    <x v="2"/>
    <s v="124A"/>
    <s v="Grado en Geografía e historia"/>
    <x v="38"/>
    <x v="38"/>
    <n v="6"/>
  </r>
  <r>
    <s v="LHCOHZVV9850530232011-12"/>
    <s v="LHCOHZVV9"/>
    <x v="5"/>
    <s v="UNGER"/>
    <m/>
    <s v="VIKTORIA"/>
    <s v="ERAS"/>
    <s v="PROGRAMA SÓCRATES/ERASMUS"/>
    <x v="3"/>
    <n v="8505"/>
    <s v="LICENCIATURA DE HISTORIA DEL ARTE (Plan 2005)"/>
    <x v="27"/>
    <x v="27"/>
    <n v="4.5"/>
  </r>
  <r>
    <s v="M03352658125130072014-15"/>
    <s v="M03352658"/>
    <x v="4"/>
    <s v="SEO"/>
    <m/>
    <s v="JISEON"/>
    <s v="MI04"/>
    <s v="Plan de Movilidad Internacional con Asia"/>
    <x v="0"/>
    <s v="125A"/>
    <s v="Grado en Historia del arte"/>
    <x v="62"/>
    <x v="61"/>
    <n v="6"/>
  </r>
  <r>
    <s v="M09360245850510102012-13"/>
    <s v="M09360245"/>
    <x v="0"/>
    <s v="KIM"/>
    <m/>
    <s v="JUAE"/>
    <s v="MV04"/>
    <s v="Plan de Movilidad Internacional con Asia"/>
    <x v="3"/>
    <n v="8505"/>
    <s v="LICENCIATURA DE HISTORIA DEL ARTE (Plan 2005)"/>
    <x v="11"/>
    <x v="11"/>
    <n v="12"/>
  </r>
  <r>
    <s v="M17454892124120092015-16"/>
    <s v="M17454892"/>
    <x v="2"/>
    <s v="PARK"/>
    <m/>
    <s v="SEHEE"/>
    <s v="MI04"/>
    <s v="Plan de Movilidad Internacional con Asia"/>
    <x v="2"/>
    <s v="124A"/>
    <s v="Grado en Geografía e historia"/>
    <x v="38"/>
    <x v="38"/>
    <n v="6"/>
  </r>
  <r>
    <s v="M43633695125110032011-12"/>
    <s v="M43633695"/>
    <x v="5"/>
    <s v="LEE"/>
    <m/>
    <s v="SEOJIN"/>
    <s v="MV04"/>
    <s v="Plan de Movilidad Internacional con Asia"/>
    <x v="0"/>
    <s v="125A"/>
    <s v="Grado en Historia del arte"/>
    <x v="36"/>
    <x v="36"/>
    <n v="6"/>
  </r>
  <r>
    <s v="M51121157124120092015-16"/>
    <s v="M51121157"/>
    <x v="2"/>
    <s v="LEE"/>
    <m/>
    <s v="YUJIN"/>
    <s v="MI04"/>
    <s v="Plan de Movilidad Internacional con Asia"/>
    <x v="2"/>
    <s v="124A"/>
    <s v="Grado en Geografía e historia"/>
    <x v="38"/>
    <x v="38"/>
    <n v="6"/>
  </r>
  <r>
    <s v="M58618227124120092015-16"/>
    <s v="M58618227"/>
    <x v="2"/>
    <s v="LEE"/>
    <m/>
    <s v="SUJI"/>
    <s v="MI04"/>
    <s v="Plan de Movilidad Internacional con Asia"/>
    <x v="2"/>
    <s v="124A"/>
    <s v="Grado en Geografía e historia"/>
    <x v="38"/>
    <x v="38"/>
    <n v="6"/>
  </r>
  <r>
    <s v="M66556480124120092015-16"/>
    <s v="M66556480"/>
    <x v="2"/>
    <s v="KIM"/>
    <m/>
    <s v="YEON KYO"/>
    <s v="MI04"/>
    <s v="Plan de Movilidad Internacional con Asia"/>
    <x v="2"/>
    <s v="124A"/>
    <s v="Grado en Geografía e historia"/>
    <x v="38"/>
    <x v="38"/>
    <n v="6"/>
  </r>
  <r>
    <s v="M70142984124120092015-16"/>
    <s v="M70142984"/>
    <x v="2"/>
    <s v="KIM"/>
    <m/>
    <s v="SANGYUN"/>
    <s v="MI04"/>
    <s v="Plan de Movilidad Internacional con Asia"/>
    <x v="2"/>
    <s v="124A"/>
    <s v="Grado en Geografía e historia"/>
    <x v="38"/>
    <x v="38"/>
    <n v="6"/>
  </r>
  <r>
    <s v="M80971879124120092015-16"/>
    <s v="M80971879"/>
    <x v="2"/>
    <s v="JANG"/>
    <m/>
    <s v="JIYOUNG"/>
    <s v="MI04"/>
    <s v="Plan de Movilidad Internacional con Asia"/>
    <x v="2"/>
    <s v="124A"/>
    <s v="Grado en Geografía e historia"/>
    <x v="38"/>
    <x v="38"/>
    <n v="6"/>
  </r>
  <r>
    <s v="M81313202125130072014-15"/>
    <s v="M81313202"/>
    <x v="4"/>
    <s v="KIM"/>
    <m/>
    <s v="NARAE"/>
    <s v="MI04"/>
    <s v="Plan de Movilidad Internacional con Asia"/>
    <x v="0"/>
    <s v="125A"/>
    <s v="Grado en Historia del arte"/>
    <x v="62"/>
    <x v="61"/>
    <n v="6"/>
  </r>
  <r>
    <s v="M91097060124120092015-16"/>
    <s v="M91097060"/>
    <x v="2"/>
    <s v="YUN"/>
    <m/>
    <s v="HOSANG"/>
    <s v="MI04"/>
    <s v="Plan de Movilidad Internacional con Asia"/>
    <x v="2"/>
    <s v="124A"/>
    <s v="Grado en Geografía e historia"/>
    <x v="38"/>
    <x v="38"/>
    <n v="6"/>
  </r>
  <r>
    <s v="P00851599124110032014-15"/>
    <s v="P00851599"/>
    <x v="4"/>
    <s v="ASTETE"/>
    <s v="GANGA"/>
    <s v="CAROLINA ANDREA"/>
    <s v="MI03"/>
    <s v="Plan de Movilidad Internacional con Iberoamérica"/>
    <x v="2"/>
    <s v="124A"/>
    <s v="Grado en Geografía e historia"/>
    <x v="48"/>
    <x v="47"/>
    <n v="6"/>
  </r>
  <r>
    <s v="P1204037850530232011-12"/>
    <s v="P1204037"/>
    <x v="5"/>
    <s v="WENGLER"/>
    <m/>
    <s v="VICTORIA MARÍA"/>
    <s v="ERAS"/>
    <s v="PROGRAMA SÓCRATES/ERASMUS"/>
    <x v="3"/>
    <n v="8505"/>
    <s v="LICENCIATURA DE HISTORIA DEL ARTE (Plan 2005)"/>
    <x v="27"/>
    <x v="27"/>
    <n v="4.5"/>
  </r>
  <r>
    <s v="S00734986850530232012-13"/>
    <s v="S00734986"/>
    <x v="0"/>
    <s v="OZÇELIK"/>
    <m/>
    <s v="CAGATAY"/>
    <s v="MV05"/>
    <s v="Plan de Movilidad Internacional con Europa (no Erasmus)"/>
    <x v="3"/>
    <n v="8505"/>
    <s v="LICENCIATURA DE HISTORIA DEL ARTE (Plan 2005)"/>
    <x v="27"/>
    <x v="27"/>
    <n v="4.5"/>
  </r>
  <r>
    <s v="SL355525850530232012-13"/>
    <s v="SL355525"/>
    <x v="0"/>
    <s v="MAKOŠOVÁ"/>
    <m/>
    <s v="DOMINIKA"/>
    <s v="ERAS"/>
    <s v="PROGRAMA SÓCRATES/ERASMUS"/>
    <x v="3"/>
    <n v="8505"/>
    <s v="LICENCIATURA DE HISTORIA DEL ARTE (Plan 2005)"/>
    <x v="27"/>
    <x v="27"/>
    <n v="4.5"/>
  </r>
  <r>
    <s v="SM 184132340603912010-11"/>
    <s v="SM 184132"/>
    <x v="1"/>
    <s v="BORZA"/>
    <m/>
    <s v="MARIA CODRUTA"/>
    <s v="ERAS"/>
    <s v="PROGRAMA SÓCRATES/ERASMUS"/>
    <x v="1"/>
    <n v="3406"/>
    <s v="LICENCIATURA DE HUMANIDADES (Plan 2006)"/>
    <x v="14"/>
    <x v="14"/>
    <n v="6"/>
  </r>
  <r>
    <s v="SM 184132850520032010-11"/>
    <s v="SM 184132"/>
    <x v="1"/>
    <s v="BORZA"/>
    <m/>
    <s v="MARIA CODRUTA"/>
    <s v="ERAS"/>
    <s v="PROGRAMA SÓCRATES/ERASMUS"/>
    <x v="3"/>
    <n v="8505"/>
    <s v="LICENCIATURA DE HISTORIA DEL ARTE (Plan 2005)"/>
    <x v="52"/>
    <x v="51"/>
    <n v="6"/>
  </r>
  <r>
    <s v="SM 184132340600232010-11"/>
    <s v="SM 184132"/>
    <x v="1"/>
    <s v="BORZA"/>
    <m/>
    <s v="MARIA CODRUTA"/>
    <s v="ERAS"/>
    <s v="PROGRAMA SÓCRATES/ERASMUS"/>
    <x v="1"/>
    <n v="3406"/>
    <s v="LICENCIATURA DE HUMANIDADES (Plan 2006)"/>
    <x v="100"/>
    <x v="96"/>
    <n v="7.5"/>
  </r>
  <r>
    <s v="SP439097850530232012-13"/>
    <s v="SP439097"/>
    <x v="0"/>
    <s v="KOVACOVA"/>
    <m/>
    <s v="LUCIA"/>
    <s v="ERAS"/>
    <s v="PROGRAMA SÓCRATES/ERASMUS"/>
    <x v="3"/>
    <n v="8505"/>
    <s v="LICENCIATURA DE HISTORIA DEL ARTE (Plan 2005)"/>
    <x v="27"/>
    <x v="27"/>
    <n v="4.5"/>
  </r>
  <r>
    <s v="TR3698550124120092015-16"/>
    <s v="TR3698550"/>
    <x v="2"/>
    <s v="OKUMURA"/>
    <m/>
    <s v="MANATSU"/>
    <s v="MI04"/>
    <s v="Plan de Movilidad Internacional con Asia"/>
    <x v="2"/>
    <s v="124A"/>
    <s v="Grado en Geografía e historia"/>
    <x v="38"/>
    <x v="38"/>
    <n v="6"/>
  </r>
  <r>
    <s v="XD213446850530152010-11"/>
    <s v="XD213446"/>
    <x v="1"/>
    <s v="BELOTTI"/>
    <s v="RODRÍGUEZ"/>
    <s v="BEATRIZ"/>
    <s v="MV03"/>
    <s v="Plan de Movilidad Internacional con Iberoamérica"/>
    <x v="3"/>
    <n v="8505"/>
    <s v="LICENCIATURA DE HISTORIA DEL ARTE (Plan 2005)"/>
    <x v="54"/>
    <x v="53"/>
    <n v="6"/>
  </r>
  <r>
    <s v="XDA668108125110022012-13"/>
    <s v="XDA668108"/>
    <x v="0"/>
    <s v="VILLELA"/>
    <s v="ARMENTE"/>
    <s v="JAVIERA DEL PILAR"/>
    <s v="MV03"/>
    <s v="Plan de Movilidad Internacional con Iberoamérica"/>
    <x v="0"/>
    <s v="125A"/>
    <s v="Grado en Historia del arte"/>
    <x v="46"/>
    <x v="45"/>
    <n v="6"/>
  </r>
  <r>
    <s v="XDA668108125120032012-13"/>
    <s v="XDA668108"/>
    <x v="0"/>
    <s v="VILLELA"/>
    <s v="ARMENTE"/>
    <s v="JAVIERA DEL PILAR"/>
    <s v="MV03"/>
    <s v="Plan de Movilidad Internacional con Iberoamérica"/>
    <x v="0"/>
    <s v="125A"/>
    <s v="Grado en Historia del arte"/>
    <x v="10"/>
    <x v="10"/>
    <n v="6"/>
  </r>
  <r>
    <s v="XDA668108125120082012-13"/>
    <s v="XDA668108"/>
    <x v="0"/>
    <s v="VILLELA"/>
    <s v="ARMENTE"/>
    <s v="JAVIERA DEL PILAR"/>
    <s v="MV03"/>
    <s v="Plan de Movilidad Internacional con Iberoamérica"/>
    <x v="0"/>
    <s v="125A"/>
    <s v="Grado en Historia del arte"/>
    <x v="59"/>
    <x v="58"/>
    <n v="6"/>
  </r>
  <r>
    <s v="YA0878921125120102011-12"/>
    <s v="YA0878921"/>
    <x v="5"/>
    <s v="CUEL"/>
    <m/>
    <s v="DAVID"/>
    <s v="ERAS"/>
    <s v="PROGRAMA SÓCRATES/ERASMUS"/>
    <x v="0"/>
    <s v="125A"/>
    <s v="Grado en Historia del arte"/>
    <x v="79"/>
    <x v="76"/>
    <n v="6"/>
  </r>
  <r>
    <s v="YA0878921125120112011-12"/>
    <s v="YA0878921"/>
    <x v="5"/>
    <s v="CUEL"/>
    <m/>
    <s v="DAVID"/>
    <s v="ERAS"/>
    <s v="PROGRAMA SÓCRATES/ERASMUS"/>
    <x v="0"/>
    <s v="125A"/>
    <s v="Grado en Historia del arte"/>
    <x v="60"/>
    <x v="59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0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3:X17" firstHeaderRow="1" firstDataRow="3" firstDataCol="1"/>
  <pivotFields count="14">
    <pivotField compact="0" outline="0" subtotalTop="0" showAll="0" includeNewItemsInFilter="1"/>
    <pivotField dataField="1" compact="0" outline="0" subtotalTop="0" showAll="0" includeNewItemsInFilter="1"/>
    <pivotField axis="axisCol" compact="0" outline="0" subtotalTop="0" showAll="0" includeNewItemsInFilter="1">
      <items count="7">
        <item x="1"/>
        <item x="5"/>
        <item x="0"/>
        <item x="3"/>
        <item x="4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">
        <item x="2"/>
        <item x="3"/>
        <item x="6"/>
        <item x="1"/>
        <item x="5"/>
        <item x="8"/>
        <item x="10"/>
        <item x="7"/>
        <item x="9"/>
        <item x="4"/>
        <item x="0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">
        <item x="1"/>
        <item x="3"/>
        <item x="2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2"/>
    <field x="9"/>
  </colFields>
  <colItems count="23">
    <i>
      <x/>
      <x/>
    </i>
    <i r="1">
      <x v="1"/>
    </i>
    <i r="1">
      <x v="2"/>
    </i>
    <i r="1">
      <x v="3"/>
    </i>
    <i t="default">
      <x/>
    </i>
    <i>
      <x v="1"/>
      <x v="1"/>
    </i>
    <i r="1">
      <x v="2"/>
    </i>
    <i r="1">
      <x v="3"/>
    </i>
    <i t="default">
      <x v="1"/>
    </i>
    <i>
      <x v="2"/>
      <x v="1"/>
    </i>
    <i r="1">
      <x v="2"/>
    </i>
    <i r="1">
      <x v="3"/>
    </i>
    <i t="default">
      <x v="2"/>
    </i>
    <i>
      <x v="3"/>
      <x v="2"/>
    </i>
    <i r="1">
      <x v="3"/>
    </i>
    <i t="default">
      <x v="3"/>
    </i>
    <i>
      <x v="4"/>
      <x v="2"/>
    </i>
    <i r="1">
      <x v="3"/>
    </i>
    <i t="default">
      <x v="4"/>
    </i>
    <i>
      <x v="5"/>
      <x v="2"/>
    </i>
    <i r="1">
      <x v="3"/>
    </i>
    <i t="default">
      <x v="5"/>
    </i>
    <i t="grand">
      <x/>
    </i>
  </colItems>
  <dataFields count="1">
    <dataField name="Cuenta de DOCUMENTOIDENTIDAD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4" cacheId="1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3:I139" firstHeaderRow="1" firstDataRow="2" firstDataCol="2"/>
  <pivotFields count="14">
    <pivotField compact="0" outline="0" subtotalTop="0" showAll="0" includeNewItemsInFilter="1"/>
    <pivotField dataField="1" compact="0" outline="0" subtotalTop="0" showAll="0" includeNewItemsInFilter="1"/>
    <pivotField axis="axisCol" compact="0" outline="0" subtotalTop="0" showAll="0" includeNewItemsInFilter="1">
      <items count="7">
        <item x="1"/>
        <item x="5"/>
        <item x="0"/>
        <item x="3"/>
        <item x="4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2"/>
        <item x="0"/>
        <item x="1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131">
        <item x="31"/>
        <item x="112"/>
        <item x="48"/>
        <item x="105"/>
        <item x="8"/>
        <item x="111"/>
        <item x="80"/>
        <item x="43"/>
        <item x="127"/>
        <item x="66"/>
        <item x="106"/>
        <item x="78"/>
        <item x="82"/>
        <item x="38"/>
        <item x="47"/>
        <item x="39"/>
        <item x="107"/>
        <item x="3"/>
        <item x="120"/>
        <item x="4"/>
        <item x="19"/>
        <item x="5"/>
        <item x="20"/>
        <item x="29"/>
        <item x="98"/>
        <item x="99"/>
        <item x="81"/>
        <item x="40"/>
        <item x="108"/>
        <item x="41"/>
        <item x="6"/>
        <item x="49"/>
        <item x="46"/>
        <item x="36"/>
        <item x="64"/>
        <item x="9"/>
        <item x="114"/>
        <item x="95"/>
        <item x="123"/>
        <item x="77"/>
        <item x="16"/>
        <item x="96"/>
        <item x="44"/>
        <item x="10"/>
        <item x="42"/>
        <item x="97"/>
        <item x="30"/>
        <item x="58"/>
        <item x="59"/>
        <item x="104"/>
        <item x="79"/>
        <item x="60"/>
        <item x="0"/>
        <item x="84"/>
        <item x="7"/>
        <item x="35"/>
        <item x="122"/>
        <item x="67"/>
        <item x="129"/>
        <item x="56"/>
        <item x="128"/>
        <item x="68"/>
        <item x="69"/>
        <item x="118"/>
        <item x="117"/>
        <item x="62"/>
        <item x="119"/>
        <item x="70"/>
        <item x="121"/>
        <item x="71"/>
        <item x="72"/>
        <item x="61"/>
        <item x="73"/>
        <item x="32"/>
        <item x="74"/>
        <item x="57"/>
        <item x="23"/>
        <item x="110"/>
        <item x="89"/>
        <item x="109"/>
        <item x="17"/>
        <item x="86"/>
        <item x="18"/>
        <item x="1"/>
        <item x="50"/>
        <item x="2"/>
        <item x="13"/>
        <item x="12"/>
        <item x="100"/>
        <item x="75"/>
        <item x="24"/>
        <item x="113"/>
        <item x="22"/>
        <item x="76"/>
        <item x="102"/>
        <item x="87"/>
        <item x="88"/>
        <item x="14"/>
        <item x="63"/>
        <item x="101"/>
        <item x="103"/>
        <item x="83"/>
        <item x="15"/>
        <item x="11"/>
        <item x="52"/>
        <item x="34"/>
        <item x="90"/>
        <item x="65"/>
        <item x="85"/>
        <item x="53"/>
        <item x="91"/>
        <item x="125"/>
        <item x="21"/>
        <item x="45"/>
        <item x="33"/>
        <item x="25"/>
        <item x="115"/>
        <item x="116"/>
        <item x="54"/>
        <item x="126"/>
        <item x="26"/>
        <item x="124"/>
        <item x="55"/>
        <item x="28"/>
        <item x="93"/>
        <item x="27"/>
        <item x="92"/>
        <item x="94"/>
        <item x="37"/>
        <item x="51"/>
        <item t="default"/>
      </items>
    </pivotField>
    <pivotField axis="axisRow" compact="0" outline="0" subtotalTop="0" showAll="0" includeNewItemsInFilter="1">
      <items count="125">
        <item x="122"/>
        <item x="23"/>
        <item x="48"/>
        <item x="105"/>
        <item x="31"/>
        <item x="40"/>
        <item x="52"/>
        <item x="86"/>
        <item x="87"/>
        <item x="110"/>
        <item x="111"/>
        <item x="53"/>
        <item x="66"/>
        <item x="113"/>
        <item x="112"/>
        <item x="61"/>
        <item x="120"/>
        <item x="114"/>
        <item x="119"/>
        <item x="26"/>
        <item x="118"/>
        <item x="54"/>
        <item x="67"/>
        <item x="28"/>
        <item x="115"/>
        <item x="45"/>
        <item x="92"/>
        <item x="85"/>
        <item x="107"/>
        <item x="89"/>
        <item x="68"/>
        <item x="47"/>
        <item x="104"/>
        <item x="69"/>
        <item x="36"/>
        <item x="27"/>
        <item x="62"/>
        <item x="17"/>
        <item x="77"/>
        <item x="18"/>
        <item x="103"/>
        <item x="121"/>
        <item x="64"/>
        <item x="101"/>
        <item x="83"/>
        <item x="75"/>
        <item x="79"/>
        <item x="43"/>
        <item x="8"/>
        <item x="1"/>
        <item x="49"/>
        <item x="38"/>
        <item x="46"/>
        <item x="51"/>
        <item x="2"/>
        <item x="13"/>
        <item x="41"/>
        <item x="39"/>
        <item x="102"/>
        <item x="3"/>
        <item x="9"/>
        <item x="12"/>
        <item x="88"/>
        <item x="10"/>
        <item x="15"/>
        <item x="60"/>
        <item x="96"/>
        <item x="72"/>
        <item x="6"/>
        <item x="24"/>
        <item x="106"/>
        <item x="42"/>
        <item x="93"/>
        <item x="30"/>
        <item x="57"/>
        <item x="97"/>
        <item x="58"/>
        <item x="100"/>
        <item x="76"/>
        <item x="59"/>
        <item x="70"/>
        <item x="99"/>
        <item x="0"/>
        <item x="32"/>
        <item x="81"/>
        <item x="7"/>
        <item x="35"/>
        <item x="11"/>
        <item x="14"/>
        <item x="109"/>
        <item x="4"/>
        <item x="19"/>
        <item x="5"/>
        <item x="34"/>
        <item x="108"/>
        <item x="22"/>
        <item x="73"/>
        <item x="20"/>
        <item x="29"/>
        <item x="90"/>
        <item x="116"/>
        <item x="65"/>
        <item x="123"/>
        <item x="21"/>
        <item x="44"/>
        <item x="33"/>
        <item x="25"/>
        <item x="91"/>
        <item x="98"/>
        <item x="63"/>
        <item x="82"/>
        <item x="55"/>
        <item x="37"/>
        <item x="71"/>
        <item x="117"/>
        <item x="94"/>
        <item x="95"/>
        <item x="84"/>
        <item x="50"/>
        <item x="78"/>
        <item x="16"/>
        <item x="56"/>
        <item x="74"/>
        <item x="80"/>
        <item t="default"/>
      </items>
    </pivotField>
    <pivotField compact="0" outline="0" subtotalTop="0" showAll="0" includeNewItemsInFilter="1"/>
  </pivotFields>
  <rowFields count="2">
    <field x="8"/>
    <field x="12"/>
  </rowFields>
  <rowItems count="135">
    <i>
      <x/>
      <x v="4"/>
    </i>
    <i r="1">
      <x v="5"/>
    </i>
    <i r="1">
      <x v="28"/>
    </i>
    <i r="1">
      <x v="31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8"/>
    </i>
    <i r="1">
      <x v="51"/>
    </i>
    <i r="1">
      <x v="52"/>
    </i>
    <i r="1">
      <x v="56"/>
    </i>
    <i r="1">
      <x v="57"/>
    </i>
    <i r="1">
      <x v="58"/>
    </i>
    <i r="1">
      <x v="59"/>
    </i>
    <i r="1">
      <x v="68"/>
    </i>
    <i r="1">
      <x v="70"/>
    </i>
    <i r="1">
      <x v="88"/>
    </i>
    <i r="1">
      <x v="90"/>
    </i>
    <i r="1">
      <x v="91"/>
    </i>
    <i r="1">
      <x v="92"/>
    </i>
    <i r="1">
      <x v="97"/>
    </i>
    <i r="1">
      <x v="98"/>
    </i>
    <i r="1">
      <x v="115"/>
    </i>
    <i r="1">
      <x v="116"/>
    </i>
    <i r="1">
      <x v="119"/>
    </i>
    <i t="default">
      <x/>
    </i>
    <i>
      <x v="1"/>
      <x/>
    </i>
    <i r="1">
      <x v="2"/>
    </i>
    <i r="1">
      <x v="6"/>
    </i>
    <i r="1">
      <x v="12"/>
    </i>
    <i r="1">
      <x v="13"/>
    </i>
    <i r="1">
      <x v="14"/>
    </i>
    <i r="1">
      <x v="15"/>
    </i>
    <i r="1">
      <x v="17"/>
    </i>
    <i r="1">
      <x v="22"/>
    </i>
    <i r="1">
      <x v="24"/>
    </i>
    <i r="1">
      <x v="25"/>
    </i>
    <i r="1">
      <x v="26"/>
    </i>
    <i r="1">
      <x v="30"/>
    </i>
    <i r="1">
      <x v="33"/>
    </i>
    <i r="1">
      <x v="34"/>
    </i>
    <i r="1">
      <x v="36"/>
    </i>
    <i r="1">
      <x v="47"/>
    </i>
    <i r="1">
      <x v="60"/>
    </i>
    <i r="1">
      <x v="63"/>
    </i>
    <i r="1">
      <x v="65"/>
    </i>
    <i r="1">
      <x v="71"/>
    </i>
    <i r="1">
      <x v="72"/>
    </i>
    <i r="1">
      <x v="73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2"/>
    </i>
    <i r="1">
      <x v="83"/>
    </i>
    <i r="1">
      <x v="84"/>
    </i>
    <i r="1">
      <x v="85"/>
    </i>
    <i r="1">
      <x v="86"/>
    </i>
    <i r="1">
      <x v="89"/>
    </i>
    <i r="1">
      <x v="100"/>
    </i>
    <i r="1">
      <x v="101"/>
    </i>
    <i r="1">
      <x v="102"/>
    </i>
    <i r="1">
      <x v="107"/>
    </i>
    <i r="1">
      <x v="111"/>
    </i>
    <i r="1">
      <x v="113"/>
    </i>
    <i r="1">
      <x v="114"/>
    </i>
    <i r="1">
      <x v="120"/>
    </i>
    <i r="1">
      <x v="121"/>
    </i>
    <i r="1">
      <x v="122"/>
    </i>
    <i t="default">
      <x v="1"/>
    </i>
    <i>
      <x v="2"/>
      <x v="1"/>
    </i>
    <i r="1">
      <x v="3"/>
    </i>
    <i r="1">
      <x v="27"/>
    </i>
    <i r="1">
      <x v="32"/>
    </i>
    <i r="1">
      <x v="37"/>
    </i>
    <i r="1">
      <x v="38"/>
    </i>
    <i r="1">
      <x v="39"/>
    </i>
    <i r="1">
      <x v="44"/>
    </i>
    <i r="1">
      <x v="49"/>
    </i>
    <i r="1">
      <x v="50"/>
    </i>
    <i r="1">
      <x v="54"/>
    </i>
    <i r="1">
      <x v="55"/>
    </i>
    <i r="1">
      <x v="61"/>
    </i>
    <i r="1">
      <x v="66"/>
    </i>
    <i r="1">
      <x v="67"/>
    </i>
    <i r="1">
      <x v="69"/>
    </i>
    <i r="1">
      <x v="88"/>
    </i>
    <i r="1">
      <x v="94"/>
    </i>
    <i r="1">
      <x v="95"/>
    </i>
    <i r="1">
      <x v="96"/>
    </i>
    <i r="1">
      <x v="103"/>
    </i>
    <i r="1">
      <x v="108"/>
    </i>
    <i r="1">
      <x v="117"/>
    </i>
    <i t="default">
      <x v="2"/>
    </i>
    <i>
      <x v="3"/>
      <x v="6"/>
    </i>
    <i r="1">
      <x v="7"/>
    </i>
    <i r="1">
      <x v="8"/>
    </i>
    <i r="1">
      <x v="9"/>
    </i>
    <i r="1">
      <x v="10"/>
    </i>
    <i r="1">
      <x v="11"/>
    </i>
    <i r="1">
      <x v="16"/>
    </i>
    <i r="1">
      <x v="18"/>
    </i>
    <i r="1">
      <x v="19"/>
    </i>
    <i r="1">
      <x v="20"/>
    </i>
    <i r="1">
      <x v="21"/>
    </i>
    <i r="1">
      <x v="23"/>
    </i>
    <i r="1">
      <x v="29"/>
    </i>
    <i r="1">
      <x v="35"/>
    </i>
    <i r="1">
      <x v="53"/>
    </i>
    <i r="1">
      <x v="62"/>
    </i>
    <i r="1">
      <x v="64"/>
    </i>
    <i r="1">
      <x v="75"/>
    </i>
    <i r="1">
      <x v="81"/>
    </i>
    <i r="1">
      <x v="87"/>
    </i>
    <i r="1">
      <x v="93"/>
    </i>
    <i r="1">
      <x v="99"/>
    </i>
    <i r="1">
      <x v="103"/>
    </i>
    <i r="1">
      <x v="104"/>
    </i>
    <i r="1">
      <x v="105"/>
    </i>
    <i r="1">
      <x v="106"/>
    </i>
    <i r="1">
      <x v="109"/>
    </i>
    <i r="1">
      <x v="110"/>
    </i>
    <i r="1">
      <x v="112"/>
    </i>
    <i r="1">
      <x v="118"/>
    </i>
    <i r="1">
      <x v="123"/>
    </i>
    <i t="default">
      <x v="3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DOCUMENTOIDENTIDAD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A29" sqref="A29"/>
    </sheetView>
  </sheetViews>
  <sheetFormatPr baseColWidth="10" defaultRowHeight="15" x14ac:dyDescent="0.25"/>
  <cols>
    <col min="1" max="1" width="51.28515625" customWidth="1"/>
    <col min="2" max="24" width="9.85546875" customWidth="1"/>
  </cols>
  <sheetData>
    <row r="1" spans="1:24" x14ac:dyDescent="0.25">
      <c r="A1" s="22" t="s">
        <v>165</v>
      </c>
    </row>
    <row r="3" spans="1:24" x14ac:dyDescent="0.25">
      <c r="A3" s="19" t="s">
        <v>0</v>
      </c>
      <c r="B3" s="19" t="s">
        <v>1</v>
      </c>
      <c r="C3" s="20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</row>
    <row r="4" spans="1:24" x14ac:dyDescent="0.25">
      <c r="A4" s="4"/>
      <c r="B4" s="1" t="s">
        <v>3</v>
      </c>
      <c r="C4" s="2"/>
      <c r="D4" s="2"/>
      <c r="E4" s="2"/>
      <c r="F4" s="1" t="s">
        <v>4</v>
      </c>
      <c r="G4" s="1" t="s">
        <v>5</v>
      </c>
      <c r="H4" s="2"/>
      <c r="I4" s="2"/>
      <c r="J4" s="1" t="s">
        <v>6</v>
      </c>
      <c r="K4" s="1" t="s">
        <v>7</v>
      </c>
      <c r="L4" s="2"/>
      <c r="M4" s="2"/>
      <c r="N4" s="1" t="s">
        <v>8</v>
      </c>
      <c r="O4" s="1" t="s">
        <v>9</v>
      </c>
      <c r="P4" s="2"/>
      <c r="Q4" s="1" t="s">
        <v>10</v>
      </c>
      <c r="R4" s="1" t="s">
        <v>11</v>
      </c>
      <c r="S4" s="2"/>
      <c r="T4" s="1" t="s">
        <v>12</v>
      </c>
      <c r="U4" s="1" t="s">
        <v>13</v>
      </c>
      <c r="V4" s="2"/>
      <c r="W4" s="1" t="s">
        <v>14</v>
      </c>
      <c r="X4" s="5" t="s">
        <v>15</v>
      </c>
    </row>
    <row r="5" spans="1:24" x14ac:dyDescent="0.25">
      <c r="A5" s="19" t="s">
        <v>16</v>
      </c>
      <c r="B5" s="1">
        <v>3406</v>
      </c>
      <c r="C5" s="6">
        <v>8505</v>
      </c>
      <c r="D5" s="6" t="s">
        <v>17</v>
      </c>
      <c r="E5" s="6" t="s">
        <v>18</v>
      </c>
      <c r="F5" s="4"/>
      <c r="G5" s="1">
        <v>8505</v>
      </c>
      <c r="H5" s="6" t="s">
        <v>17</v>
      </c>
      <c r="I5" s="6" t="s">
        <v>18</v>
      </c>
      <c r="J5" s="4"/>
      <c r="K5" s="1">
        <v>8505</v>
      </c>
      <c r="L5" s="6" t="s">
        <v>17</v>
      </c>
      <c r="M5" s="6" t="s">
        <v>18</v>
      </c>
      <c r="N5" s="4"/>
      <c r="O5" s="1" t="s">
        <v>17</v>
      </c>
      <c r="P5" s="6" t="s">
        <v>18</v>
      </c>
      <c r="Q5" s="4"/>
      <c r="R5" s="1" t="s">
        <v>17</v>
      </c>
      <c r="S5" s="6" t="s">
        <v>18</v>
      </c>
      <c r="T5" s="4"/>
      <c r="U5" s="1" t="s">
        <v>17</v>
      </c>
      <c r="V5" s="6" t="s">
        <v>18</v>
      </c>
      <c r="W5" s="4"/>
      <c r="X5" s="7"/>
    </row>
    <row r="6" spans="1:24" x14ac:dyDescent="0.25">
      <c r="A6" s="1" t="s">
        <v>19</v>
      </c>
      <c r="B6" s="8">
        <v>1</v>
      </c>
      <c r="C6" s="9"/>
      <c r="D6" s="9"/>
      <c r="E6" s="9"/>
      <c r="F6" s="8">
        <v>1</v>
      </c>
      <c r="G6" s="8"/>
      <c r="H6" s="9"/>
      <c r="I6" s="9">
        <v>1</v>
      </c>
      <c r="J6" s="8">
        <v>1</v>
      </c>
      <c r="K6" s="8"/>
      <c r="L6" s="9">
        <v>1</v>
      </c>
      <c r="M6" s="9">
        <v>2</v>
      </c>
      <c r="N6" s="8">
        <v>3</v>
      </c>
      <c r="O6" s="8">
        <v>1</v>
      </c>
      <c r="P6" s="9"/>
      <c r="Q6" s="8">
        <v>1</v>
      </c>
      <c r="R6" s="8"/>
      <c r="S6" s="9"/>
      <c r="T6" s="8"/>
      <c r="U6" s="8"/>
      <c r="V6" s="9"/>
      <c r="W6" s="8"/>
      <c r="X6" s="10">
        <v>6</v>
      </c>
    </row>
    <row r="7" spans="1:24" x14ac:dyDescent="0.25">
      <c r="A7" s="11" t="s">
        <v>20</v>
      </c>
      <c r="B7" s="12"/>
      <c r="C7" s="13"/>
      <c r="D7" s="13"/>
      <c r="E7" s="13"/>
      <c r="F7" s="12"/>
      <c r="G7" s="12"/>
      <c r="H7" s="13"/>
      <c r="I7" s="13"/>
      <c r="J7" s="12"/>
      <c r="K7" s="12"/>
      <c r="L7" s="13"/>
      <c r="M7" s="13"/>
      <c r="N7" s="12"/>
      <c r="O7" s="12">
        <v>1</v>
      </c>
      <c r="P7" s="13"/>
      <c r="Q7" s="12">
        <v>1</v>
      </c>
      <c r="R7" s="12"/>
      <c r="S7" s="13">
        <v>2</v>
      </c>
      <c r="T7" s="12">
        <v>2</v>
      </c>
      <c r="U7" s="12">
        <v>1</v>
      </c>
      <c r="V7" s="13">
        <v>1</v>
      </c>
      <c r="W7" s="12">
        <v>2</v>
      </c>
      <c r="X7" s="14">
        <v>5</v>
      </c>
    </row>
    <row r="8" spans="1:24" x14ac:dyDescent="0.25">
      <c r="A8" s="11" t="s">
        <v>21</v>
      </c>
      <c r="B8" s="12"/>
      <c r="C8" s="13"/>
      <c r="D8" s="13"/>
      <c r="E8" s="13"/>
      <c r="F8" s="12"/>
      <c r="G8" s="12"/>
      <c r="H8" s="13"/>
      <c r="I8" s="13">
        <v>1</v>
      </c>
      <c r="J8" s="12">
        <v>1</v>
      </c>
      <c r="K8" s="12">
        <v>1</v>
      </c>
      <c r="L8" s="13"/>
      <c r="M8" s="13">
        <v>1</v>
      </c>
      <c r="N8" s="12">
        <v>2</v>
      </c>
      <c r="O8" s="12"/>
      <c r="P8" s="13">
        <v>2</v>
      </c>
      <c r="Q8" s="12">
        <v>2</v>
      </c>
      <c r="R8" s="12">
        <v>3</v>
      </c>
      <c r="S8" s="13">
        <v>4</v>
      </c>
      <c r="T8" s="12">
        <v>7</v>
      </c>
      <c r="U8" s="12">
        <v>17</v>
      </c>
      <c r="V8" s="13">
        <v>1</v>
      </c>
      <c r="W8" s="12">
        <v>18</v>
      </c>
      <c r="X8" s="14">
        <v>30</v>
      </c>
    </row>
    <row r="9" spans="1:24" x14ac:dyDescent="0.25">
      <c r="A9" s="11" t="s">
        <v>22</v>
      </c>
      <c r="B9" s="12"/>
      <c r="C9" s="13"/>
      <c r="D9" s="13"/>
      <c r="E9" s="13"/>
      <c r="F9" s="12"/>
      <c r="G9" s="12"/>
      <c r="H9" s="13"/>
      <c r="I9" s="13"/>
      <c r="J9" s="12"/>
      <c r="K9" s="12">
        <v>2</v>
      </c>
      <c r="L9" s="13"/>
      <c r="M9" s="13"/>
      <c r="N9" s="12">
        <v>2</v>
      </c>
      <c r="O9" s="12"/>
      <c r="P9" s="13"/>
      <c r="Q9" s="12"/>
      <c r="R9" s="12"/>
      <c r="S9" s="13"/>
      <c r="T9" s="12"/>
      <c r="U9" s="12">
        <v>1</v>
      </c>
      <c r="V9" s="13"/>
      <c r="W9" s="12">
        <v>1</v>
      </c>
      <c r="X9" s="14">
        <v>3</v>
      </c>
    </row>
    <row r="10" spans="1:24" x14ac:dyDescent="0.25">
      <c r="A10" s="11" t="s">
        <v>23</v>
      </c>
      <c r="B10" s="12">
        <v>1</v>
      </c>
      <c r="C10" s="13">
        <v>4</v>
      </c>
      <c r="D10" s="13"/>
      <c r="E10" s="13">
        <v>1</v>
      </c>
      <c r="F10" s="12">
        <v>6</v>
      </c>
      <c r="G10" s="12"/>
      <c r="H10" s="13">
        <v>4</v>
      </c>
      <c r="I10" s="13">
        <v>1</v>
      </c>
      <c r="J10" s="12">
        <v>5</v>
      </c>
      <c r="K10" s="12"/>
      <c r="L10" s="13">
        <v>5</v>
      </c>
      <c r="M10" s="13">
        <v>4</v>
      </c>
      <c r="N10" s="12">
        <v>9</v>
      </c>
      <c r="O10" s="12">
        <v>2</v>
      </c>
      <c r="P10" s="13">
        <v>3</v>
      </c>
      <c r="Q10" s="12">
        <v>5</v>
      </c>
      <c r="R10" s="12">
        <v>3</v>
      </c>
      <c r="S10" s="13">
        <v>5</v>
      </c>
      <c r="T10" s="12">
        <v>8</v>
      </c>
      <c r="U10" s="12">
        <v>2</v>
      </c>
      <c r="V10" s="13">
        <v>3</v>
      </c>
      <c r="W10" s="12">
        <v>5</v>
      </c>
      <c r="X10" s="14">
        <v>38</v>
      </c>
    </row>
    <row r="11" spans="1:24" x14ac:dyDescent="0.25">
      <c r="A11" s="11" t="s">
        <v>24</v>
      </c>
      <c r="B11" s="12">
        <v>6</v>
      </c>
      <c r="C11" s="13">
        <v>1</v>
      </c>
      <c r="D11" s="13">
        <v>1</v>
      </c>
      <c r="E11" s="13"/>
      <c r="F11" s="12">
        <v>8</v>
      </c>
      <c r="G11" s="12"/>
      <c r="H11" s="13"/>
      <c r="I11" s="13"/>
      <c r="J11" s="12"/>
      <c r="K11" s="12">
        <v>3</v>
      </c>
      <c r="L11" s="13"/>
      <c r="M11" s="13">
        <v>7</v>
      </c>
      <c r="N11" s="12">
        <v>10</v>
      </c>
      <c r="O11" s="12"/>
      <c r="P11" s="13"/>
      <c r="Q11" s="12"/>
      <c r="R11" s="12"/>
      <c r="S11" s="13"/>
      <c r="T11" s="12"/>
      <c r="U11" s="12">
        <v>1</v>
      </c>
      <c r="V11" s="13"/>
      <c r="W11" s="12">
        <v>1</v>
      </c>
      <c r="X11" s="14">
        <v>19</v>
      </c>
    </row>
    <row r="12" spans="1:24" x14ac:dyDescent="0.25">
      <c r="A12" s="11" t="s">
        <v>25</v>
      </c>
      <c r="B12" s="12"/>
      <c r="C12" s="13"/>
      <c r="D12" s="13"/>
      <c r="E12" s="13"/>
      <c r="F12" s="12"/>
      <c r="G12" s="12"/>
      <c r="H12" s="13"/>
      <c r="I12" s="13"/>
      <c r="J12" s="12"/>
      <c r="K12" s="12"/>
      <c r="L12" s="13">
        <v>2</v>
      </c>
      <c r="M12" s="13"/>
      <c r="N12" s="12">
        <v>2</v>
      </c>
      <c r="O12" s="12"/>
      <c r="P12" s="13"/>
      <c r="Q12" s="12"/>
      <c r="R12" s="12"/>
      <c r="S12" s="13"/>
      <c r="T12" s="12"/>
      <c r="U12" s="12"/>
      <c r="V12" s="13"/>
      <c r="W12" s="12"/>
      <c r="X12" s="14">
        <v>2</v>
      </c>
    </row>
    <row r="13" spans="1:24" x14ac:dyDescent="0.25">
      <c r="A13" s="11" t="s">
        <v>26</v>
      </c>
      <c r="B13" s="12"/>
      <c r="C13" s="13"/>
      <c r="D13" s="13"/>
      <c r="E13" s="13"/>
      <c r="F13" s="12"/>
      <c r="G13" s="12"/>
      <c r="H13" s="13"/>
      <c r="I13" s="13"/>
      <c r="J13" s="12"/>
      <c r="K13" s="12"/>
      <c r="L13" s="13"/>
      <c r="M13" s="13"/>
      <c r="N13" s="12"/>
      <c r="O13" s="12"/>
      <c r="P13" s="13">
        <v>1</v>
      </c>
      <c r="Q13" s="12">
        <v>1</v>
      </c>
      <c r="R13" s="12"/>
      <c r="S13" s="13"/>
      <c r="T13" s="12"/>
      <c r="U13" s="12"/>
      <c r="V13" s="13"/>
      <c r="W13" s="12"/>
      <c r="X13" s="14">
        <v>1</v>
      </c>
    </row>
    <row r="14" spans="1:24" x14ac:dyDescent="0.25">
      <c r="A14" s="11" t="s">
        <v>27</v>
      </c>
      <c r="B14" s="12"/>
      <c r="C14" s="13"/>
      <c r="D14" s="13"/>
      <c r="E14" s="13"/>
      <c r="F14" s="12"/>
      <c r="G14" s="12"/>
      <c r="H14" s="13"/>
      <c r="I14" s="13"/>
      <c r="J14" s="12"/>
      <c r="K14" s="12"/>
      <c r="L14" s="13"/>
      <c r="M14" s="13"/>
      <c r="N14" s="12"/>
      <c r="O14" s="12"/>
      <c r="P14" s="13"/>
      <c r="Q14" s="12"/>
      <c r="R14" s="12"/>
      <c r="S14" s="13"/>
      <c r="T14" s="12"/>
      <c r="U14" s="12"/>
      <c r="V14" s="13">
        <v>1</v>
      </c>
      <c r="W14" s="12">
        <v>1</v>
      </c>
      <c r="X14" s="14">
        <v>1</v>
      </c>
    </row>
    <row r="15" spans="1:24" x14ac:dyDescent="0.25">
      <c r="A15" s="11" t="s">
        <v>28</v>
      </c>
      <c r="B15" s="12"/>
      <c r="C15" s="13"/>
      <c r="D15" s="13"/>
      <c r="E15" s="13"/>
      <c r="F15" s="12"/>
      <c r="G15" s="12"/>
      <c r="H15" s="13"/>
      <c r="I15" s="13"/>
      <c r="J15" s="12"/>
      <c r="K15" s="12"/>
      <c r="L15" s="13"/>
      <c r="M15" s="13"/>
      <c r="N15" s="12"/>
      <c r="O15" s="12">
        <v>9</v>
      </c>
      <c r="P15" s="13">
        <v>11</v>
      </c>
      <c r="Q15" s="12">
        <v>20</v>
      </c>
      <c r="R15" s="12">
        <v>33</v>
      </c>
      <c r="S15" s="13">
        <v>3</v>
      </c>
      <c r="T15" s="12">
        <v>36</v>
      </c>
      <c r="U15" s="12">
        <v>24</v>
      </c>
      <c r="V15" s="13">
        <v>4</v>
      </c>
      <c r="W15" s="12">
        <v>28</v>
      </c>
      <c r="X15" s="14">
        <v>84</v>
      </c>
    </row>
    <row r="16" spans="1:24" x14ac:dyDescent="0.25">
      <c r="A16" s="11" t="s">
        <v>29</v>
      </c>
      <c r="B16" s="12">
        <v>39</v>
      </c>
      <c r="C16" s="13">
        <v>8</v>
      </c>
      <c r="D16" s="13">
        <v>5</v>
      </c>
      <c r="E16" s="13">
        <v>7</v>
      </c>
      <c r="F16" s="12">
        <v>59</v>
      </c>
      <c r="G16" s="12">
        <v>6</v>
      </c>
      <c r="H16" s="13">
        <v>6</v>
      </c>
      <c r="I16" s="13">
        <v>13</v>
      </c>
      <c r="J16" s="12">
        <v>25</v>
      </c>
      <c r="K16" s="12">
        <v>4</v>
      </c>
      <c r="L16" s="13">
        <v>16</v>
      </c>
      <c r="M16" s="13">
        <v>18</v>
      </c>
      <c r="N16" s="12">
        <v>38</v>
      </c>
      <c r="O16" s="12"/>
      <c r="P16" s="13"/>
      <c r="Q16" s="12"/>
      <c r="R16" s="12"/>
      <c r="S16" s="13"/>
      <c r="T16" s="12"/>
      <c r="U16" s="12"/>
      <c r="V16" s="13"/>
      <c r="W16" s="12"/>
      <c r="X16" s="14">
        <v>122</v>
      </c>
    </row>
    <row r="17" spans="1:24" x14ac:dyDescent="0.25">
      <c r="A17" s="15" t="s">
        <v>15</v>
      </c>
      <c r="B17" s="16">
        <v>47</v>
      </c>
      <c r="C17" s="17">
        <v>13</v>
      </c>
      <c r="D17" s="17">
        <v>6</v>
      </c>
      <c r="E17" s="17">
        <v>8</v>
      </c>
      <c r="F17" s="16">
        <v>74</v>
      </c>
      <c r="G17" s="16">
        <v>6</v>
      </c>
      <c r="H17" s="17">
        <v>10</v>
      </c>
      <c r="I17" s="17">
        <v>16</v>
      </c>
      <c r="J17" s="16">
        <v>32</v>
      </c>
      <c r="K17" s="16">
        <v>10</v>
      </c>
      <c r="L17" s="17">
        <v>24</v>
      </c>
      <c r="M17" s="17">
        <v>32</v>
      </c>
      <c r="N17" s="16">
        <v>66</v>
      </c>
      <c r="O17" s="16">
        <v>13</v>
      </c>
      <c r="P17" s="17">
        <v>17</v>
      </c>
      <c r="Q17" s="16">
        <v>30</v>
      </c>
      <c r="R17" s="16">
        <v>39</v>
      </c>
      <c r="S17" s="17">
        <v>14</v>
      </c>
      <c r="T17" s="16">
        <v>53</v>
      </c>
      <c r="U17" s="16">
        <v>46</v>
      </c>
      <c r="V17" s="17">
        <v>10</v>
      </c>
      <c r="W17" s="16">
        <v>56</v>
      </c>
      <c r="X17" s="18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B18" sqref="B18"/>
    </sheetView>
  </sheetViews>
  <sheetFormatPr baseColWidth="10" defaultRowHeight="15" x14ac:dyDescent="0.25"/>
  <cols>
    <col min="2" max="2" width="42.85546875" customWidth="1"/>
  </cols>
  <sheetData>
    <row r="1" spans="1:9" x14ac:dyDescent="0.25">
      <c r="A1" s="22" t="s">
        <v>164</v>
      </c>
    </row>
    <row r="3" spans="1:9" x14ac:dyDescent="0.25">
      <c r="A3" s="19" t="s">
        <v>0</v>
      </c>
      <c r="B3" s="2"/>
      <c r="C3" s="19" t="s">
        <v>1</v>
      </c>
      <c r="D3" s="2"/>
      <c r="E3" s="2"/>
      <c r="F3" s="2"/>
      <c r="G3" s="2"/>
      <c r="H3" s="2"/>
      <c r="I3" s="3"/>
    </row>
    <row r="4" spans="1:9" x14ac:dyDescent="0.25">
      <c r="A4" s="19" t="s">
        <v>30</v>
      </c>
      <c r="B4" s="19" t="s">
        <v>31</v>
      </c>
      <c r="C4" s="1" t="s">
        <v>3</v>
      </c>
      <c r="D4" s="6" t="s">
        <v>5</v>
      </c>
      <c r="E4" s="6" t="s">
        <v>7</v>
      </c>
      <c r="F4" s="6" t="s">
        <v>9</v>
      </c>
      <c r="G4" s="6" t="s">
        <v>11</v>
      </c>
      <c r="H4" s="6" t="s">
        <v>13</v>
      </c>
      <c r="I4" s="5" t="s">
        <v>15</v>
      </c>
    </row>
    <row r="5" spans="1:9" x14ac:dyDescent="0.25">
      <c r="A5" s="1" t="s">
        <v>32</v>
      </c>
      <c r="B5" s="1" t="s">
        <v>33</v>
      </c>
      <c r="C5" s="8">
        <v>4</v>
      </c>
      <c r="D5" s="9">
        <v>1</v>
      </c>
      <c r="E5" s="9"/>
      <c r="F5" s="9">
        <v>1</v>
      </c>
      <c r="G5" s="9">
        <v>2</v>
      </c>
      <c r="H5" s="9"/>
      <c r="I5" s="10">
        <v>8</v>
      </c>
    </row>
    <row r="6" spans="1:9" x14ac:dyDescent="0.25">
      <c r="A6" s="4"/>
      <c r="B6" s="11" t="s">
        <v>34</v>
      </c>
      <c r="C6" s="12"/>
      <c r="D6" s="13"/>
      <c r="E6" s="13"/>
      <c r="F6" s="13">
        <v>1</v>
      </c>
      <c r="G6" s="13"/>
      <c r="H6" s="13">
        <v>1</v>
      </c>
      <c r="I6" s="14">
        <v>2</v>
      </c>
    </row>
    <row r="7" spans="1:9" x14ac:dyDescent="0.25">
      <c r="A7" s="4"/>
      <c r="B7" s="11" t="s">
        <v>35</v>
      </c>
      <c r="C7" s="12">
        <v>1</v>
      </c>
      <c r="D7" s="13"/>
      <c r="E7" s="13">
        <v>1</v>
      </c>
      <c r="F7" s="13"/>
      <c r="G7" s="13"/>
      <c r="H7" s="13"/>
      <c r="I7" s="14">
        <v>2</v>
      </c>
    </row>
    <row r="8" spans="1:9" x14ac:dyDescent="0.25">
      <c r="A8" s="4"/>
      <c r="B8" s="11" t="s">
        <v>36</v>
      </c>
      <c r="C8" s="12"/>
      <c r="D8" s="13">
        <v>3</v>
      </c>
      <c r="E8" s="13">
        <v>3</v>
      </c>
      <c r="F8" s="13">
        <v>2</v>
      </c>
      <c r="G8" s="13">
        <v>3</v>
      </c>
      <c r="H8" s="13">
        <v>1</v>
      </c>
      <c r="I8" s="14">
        <v>12</v>
      </c>
    </row>
    <row r="9" spans="1:9" x14ac:dyDescent="0.25">
      <c r="A9" s="4"/>
      <c r="B9" s="11" t="s">
        <v>37</v>
      </c>
      <c r="C9" s="12"/>
      <c r="D9" s="13"/>
      <c r="E9" s="13"/>
      <c r="F9" s="13"/>
      <c r="G9" s="13">
        <v>1</v>
      </c>
      <c r="H9" s="13"/>
      <c r="I9" s="14">
        <v>1</v>
      </c>
    </row>
    <row r="10" spans="1:9" x14ac:dyDescent="0.25">
      <c r="A10" s="4"/>
      <c r="B10" s="11" t="s">
        <v>38</v>
      </c>
      <c r="C10" s="12"/>
      <c r="D10" s="13"/>
      <c r="E10" s="13"/>
      <c r="F10" s="13"/>
      <c r="G10" s="13"/>
      <c r="H10" s="13">
        <v>1</v>
      </c>
      <c r="I10" s="14">
        <v>1</v>
      </c>
    </row>
    <row r="11" spans="1:9" x14ac:dyDescent="0.25">
      <c r="A11" s="4"/>
      <c r="B11" s="11" t="s">
        <v>39</v>
      </c>
      <c r="C11" s="12"/>
      <c r="D11" s="13"/>
      <c r="E11" s="13">
        <v>3</v>
      </c>
      <c r="F11" s="13">
        <v>3</v>
      </c>
      <c r="G11" s="13">
        <v>1</v>
      </c>
      <c r="H11" s="13"/>
      <c r="I11" s="14">
        <v>7</v>
      </c>
    </row>
    <row r="12" spans="1:9" x14ac:dyDescent="0.25">
      <c r="A12" s="4"/>
      <c r="B12" s="11" t="s">
        <v>40</v>
      </c>
      <c r="C12" s="12"/>
      <c r="D12" s="13"/>
      <c r="E12" s="13">
        <v>1</v>
      </c>
      <c r="F12" s="13">
        <v>1</v>
      </c>
      <c r="G12" s="13">
        <v>1</v>
      </c>
      <c r="H12" s="13"/>
      <c r="I12" s="14">
        <v>3</v>
      </c>
    </row>
    <row r="13" spans="1:9" x14ac:dyDescent="0.25">
      <c r="A13" s="4"/>
      <c r="B13" s="11" t="s">
        <v>41</v>
      </c>
      <c r="C13" s="12"/>
      <c r="D13" s="13">
        <v>1</v>
      </c>
      <c r="E13" s="13"/>
      <c r="F13" s="13"/>
      <c r="G13" s="13"/>
      <c r="H13" s="13"/>
      <c r="I13" s="14">
        <v>1</v>
      </c>
    </row>
    <row r="14" spans="1:9" x14ac:dyDescent="0.25">
      <c r="A14" s="4"/>
      <c r="B14" s="11" t="s">
        <v>42</v>
      </c>
      <c r="C14" s="12"/>
      <c r="D14" s="13">
        <v>2</v>
      </c>
      <c r="E14" s="13">
        <v>2</v>
      </c>
      <c r="F14" s="13">
        <v>1</v>
      </c>
      <c r="G14" s="13"/>
      <c r="H14" s="13">
        <v>2</v>
      </c>
      <c r="I14" s="14">
        <v>7</v>
      </c>
    </row>
    <row r="15" spans="1:9" x14ac:dyDescent="0.25">
      <c r="A15" s="4"/>
      <c r="B15" s="11" t="s">
        <v>43</v>
      </c>
      <c r="C15" s="12"/>
      <c r="D15" s="13">
        <v>1</v>
      </c>
      <c r="E15" s="13">
        <v>3</v>
      </c>
      <c r="F15" s="13"/>
      <c r="G15" s="13">
        <v>1</v>
      </c>
      <c r="H15" s="13"/>
      <c r="I15" s="14">
        <v>5</v>
      </c>
    </row>
    <row r="16" spans="1:9" x14ac:dyDescent="0.25">
      <c r="A16" s="4"/>
      <c r="B16" s="11" t="s">
        <v>44</v>
      </c>
      <c r="C16" s="12"/>
      <c r="D16" s="13"/>
      <c r="E16" s="13"/>
      <c r="F16" s="13"/>
      <c r="G16" s="13">
        <v>1</v>
      </c>
      <c r="H16" s="13">
        <v>1</v>
      </c>
      <c r="I16" s="14">
        <v>2</v>
      </c>
    </row>
    <row r="17" spans="1:9" x14ac:dyDescent="0.25">
      <c r="A17" s="4"/>
      <c r="B17" s="11" t="s">
        <v>45</v>
      </c>
      <c r="C17" s="12"/>
      <c r="D17" s="13">
        <v>5</v>
      </c>
      <c r="E17" s="13">
        <v>2</v>
      </c>
      <c r="F17" s="13"/>
      <c r="G17" s="13">
        <v>2</v>
      </c>
      <c r="H17" s="13">
        <v>2</v>
      </c>
      <c r="I17" s="14">
        <v>11</v>
      </c>
    </row>
    <row r="18" spans="1:9" x14ac:dyDescent="0.25">
      <c r="A18" s="4"/>
      <c r="B18" s="11" t="s">
        <v>46</v>
      </c>
      <c r="C18" s="12"/>
      <c r="D18" s="13"/>
      <c r="E18" s="13">
        <v>1</v>
      </c>
      <c r="F18" s="13"/>
      <c r="G18" s="13"/>
      <c r="H18" s="13"/>
      <c r="I18" s="14">
        <v>1</v>
      </c>
    </row>
    <row r="19" spans="1:9" x14ac:dyDescent="0.25">
      <c r="A19" s="4"/>
      <c r="B19" s="11" t="s">
        <v>47</v>
      </c>
      <c r="C19" s="12"/>
      <c r="D19" s="13">
        <v>1</v>
      </c>
      <c r="E19" s="13">
        <v>1</v>
      </c>
      <c r="F19" s="13">
        <v>1</v>
      </c>
      <c r="G19" s="13">
        <v>10</v>
      </c>
      <c r="H19" s="13">
        <v>28</v>
      </c>
      <c r="I19" s="14">
        <v>41</v>
      </c>
    </row>
    <row r="20" spans="1:9" x14ac:dyDescent="0.25">
      <c r="A20" s="4"/>
      <c r="B20" s="11" t="s">
        <v>48</v>
      </c>
      <c r="C20" s="12"/>
      <c r="D20" s="13">
        <v>1</v>
      </c>
      <c r="E20" s="13">
        <v>1</v>
      </c>
      <c r="F20" s="13">
        <v>1</v>
      </c>
      <c r="G20" s="13">
        <v>1</v>
      </c>
      <c r="H20" s="13"/>
      <c r="I20" s="14">
        <v>4</v>
      </c>
    </row>
    <row r="21" spans="1:9" x14ac:dyDescent="0.25">
      <c r="A21" s="4"/>
      <c r="B21" s="11" t="s">
        <v>49</v>
      </c>
      <c r="C21" s="12"/>
      <c r="D21" s="13"/>
      <c r="E21" s="13"/>
      <c r="F21" s="13">
        <v>1</v>
      </c>
      <c r="G21" s="13">
        <v>7</v>
      </c>
      <c r="H21" s="13">
        <v>5</v>
      </c>
      <c r="I21" s="14">
        <v>13</v>
      </c>
    </row>
    <row r="22" spans="1:9" x14ac:dyDescent="0.25">
      <c r="A22" s="4"/>
      <c r="B22" s="11" t="s">
        <v>50</v>
      </c>
      <c r="C22" s="12"/>
      <c r="D22" s="13"/>
      <c r="E22" s="13">
        <v>1</v>
      </c>
      <c r="F22" s="13"/>
      <c r="G22" s="13">
        <v>1</v>
      </c>
      <c r="H22" s="13">
        <v>6</v>
      </c>
      <c r="I22" s="14">
        <v>8</v>
      </c>
    </row>
    <row r="23" spans="1:9" x14ac:dyDescent="0.25">
      <c r="A23" s="4"/>
      <c r="B23" s="11" t="s">
        <v>51</v>
      </c>
      <c r="C23" s="12"/>
      <c r="D23" s="13"/>
      <c r="E23" s="13">
        <v>1</v>
      </c>
      <c r="F23" s="13">
        <v>1</v>
      </c>
      <c r="G23" s="13">
        <v>2</v>
      </c>
      <c r="H23" s="13"/>
      <c r="I23" s="14">
        <v>4</v>
      </c>
    </row>
    <row r="24" spans="1:9" x14ac:dyDescent="0.25">
      <c r="A24" s="4"/>
      <c r="B24" s="11" t="s">
        <v>52</v>
      </c>
      <c r="C24" s="12"/>
      <c r="D24" s="13"/>
      <c r="E24" s="13"/>
      <c r="F24" s="13"/>
      <c r="G24" s="13">
        <v>3</v>
      </c>
      <c r="H24" s="13">
        <v>1</v>
      </c>
      <c r="I24" s="14">
        <v>4</v>
      </c>
    </row>
    <row r="25" spans="1:9" x14ac:dyDescent="0.25">
      <c r="A25" s="4"/>
      <c r="B25" s="11" t="s">
        <v>53</v>
      </c>
      <c r="C25" s="12"/>
      <c r="D25" s="13"/>
      <c r="E25" s="13"/>
      <c r="F25" s="13">
        <v>2</v>
      </c>
      <c r="G25" s="13"/>
      <c r="H25" s="13">
        <v>1</v>
      </c>
      <c r="I25" s="14">
        <v>3</v>
      </c>
    </row>
    <row r="26" spans="1:9" x14ac:dyDescent="0.25">
      <c r="A26" s="4"/>
      <c r="B26" s="11" t="s">
        <v>54</v>
      </c>
      <c r="C26" s="12">
        <v>1</v>
      </c>
      <c r="D26" s="13"/>
      <c r="E26" s="13"/>
      <c r="F26" s="13"/>
      <c r="G26" s="13"/>
      <c r="H26" s="13"/>
      <c r="I26" s="14">
        <v>1</v>
      </c>
    </row>
    <row r="27" spans="1:9" x14ac:dyDescent="0.25">
      <c r="A27" s="4"/>
      <c r="B27" s="11" t="s">
        <v>55</v>
      </c>
      <c r="C27" s="12"/>
      <c r="D27" s="13"/>
      <c r="E27" s="13"/>
      <c r="F27" s="13"/>
      <c r="G27" s="13"/>
      <c r="H27" s="13">
        <v>1</v>
      </c>
      <c r="I27" s="14">
        <v>1</v>
      </c>
    </row>
    <row r="28" spans="1:9" x14ac:dyDescent="0.25">
      <c r="A28" s="4"/>
      <c r="B28" s="11" t="s">
        <v>56</v>
      </c>
      <c r="C28" s="12"/>
      <c r="D28" s="13">
        <v>1</v>
      </c>
      <c r="E28" s="13">
        <v>4</v>
      </c>
      <c r="F28" s="13"/>
      <c r="G28" s="13">
        <v>1</v>
      </c>
      <c r="H28" s="13">
        <v>1</v>
      </c>
      <c r="I28" s="14">
        <v>7</v>
      </c>
    </row>
    <row r="29" spans="1:9" x14ac:dyDescent="0.25">
      <c r="A29" s="4"/>
      <c r="B29" s="11" t="s">
        <v>57</v>
      </c>
      <c r="C29" s="12"/>
      <c r="D29" s="13"/>
      <c r="E29" s="13"/>
      <c r="F29" s="13"/>
      <c r="G29" s="13"/>
      <c r="H29" s="13">
        <v>3</v>
      </c>
      <c r="I29" s="14">
        <v>3</v>
      </c>
    </row>
    <row r="30" spans="1:9" x14ac:dyDescent="0.25">
      <c r="A30" s="4"/>
      <c r="B30" s="11" t="s">
        <v>58</v>
      </c>
      <c r="C30" s="12"/>
      <c r="D30" s="13"/>
      <c r="E30" s="13">
        <v>5</v>
      </c>
      <c r="F30" s="13">
        <v>3</v>
      </c>
      <c r="G30" s="13">
        <v>2</v>
      </c>
      <c r="H30" s="13">
        <v>1</v>
      </c>
      <c r="I30" s="14">
        <v>11</v>
      </c>
    </row>
    <row r="31" spans="1:9" x14ac:dyDescent="0.25">
      <c r="A31" s="4"/>
      <c r="B31" s="11" t="s">
        <v>59</v>
      </c>
      <c r="C31" s="12"/>
      <c r="D31" s="13"/>
      <c r="E31" s="13">
        <v>5</v>
      </c>
      <c r="F31" s="13">
        <v>1</v>
      </c>
      <c r="G31" s="13">
        <v>1</v>
      </c>
      <c r="H31" s="13">
        <v>2</v>
      </c>
      <c r="I31" s="14">
        <v>9</v>
      </c>
    </row>
    <row r="32" spans="1:9" x14ac:dyDescent="0.25">
      <c r="A32" s="4"/>
      <c r="B32" s="11" t="s">
        <v>60</v>
      </c>
      <c r="C32" s="12"/>
      <c r="D32" s="13"/>
      <c r="E32" s="13"/>
      <c r="F32" s="13">
        <v>1</v>
      </c>
      <c r="G32" s="13">
        <v>5</v>
      </c>
      <c r="H32" s="13">
        <v>1</v>
      </c>
      <c r="I32" s="14">
        <v>7</v>
      </c>
    </row>
    <row r="33" spans="1:9" x14ac:dyDescent="0.25">
      <c r="A33" s="4"/>
      <c r="B33" s="11" t="s">
        <v>61</v>
      </c>
      <c r="C33" s="12"/>
      <c r="D33" s="13"/>
      <c r="E33" s="13">
        <v>4</v>
      </c>
      <c r="F33" s="13"/>
      <c r="G33" s="13"/>
      <c r="H33" s="13"/>
      <c r="I33" s="14">
        <v>4</v>
      </c>
    </row>
    <row r="34" spans="1:9" x14ac:dyDescent="0.25">
      <c r="A34" s="4"/>
      <c r="B34" s="11" t="s">
        <v>62</v>
      </c>
      <c r="C34" s="12"/>
      <c r="D34" s="13"/>
      <c r="E34" s="13">
        <v>2</v>
      </c>
      <c r="F34" s="13"/>
      <c r="G34" s="13"/>
      <c r="H34" s="13">
        <v>1</v>
      </c>
      <c r="I34" s="14">
        <v>3</v>
      </c>
    </row>
    <row r="35" spans="1:9" x14ac:dyDescent="0.25">
      <c r="A35" s="4"/>
      <c r="B35" s="11" t="s">
        <v>63</v>
      </c>
      <c r="C35" s="12"/>
      <c r="D35" s="13"/>
      <c r="E35" s="13"/>
      <c r="F35" s="13"/>
      <c r="G35" s="13"/>
      <c r="H35" s="13">
        <v>2</v>
      </c>
      <c r="I35" s="14">
        <v>2</v>
      </c>
    </row>
    <row r="36" spans="1:9" x14ac:dyDescent="0.25">
      <c r="A36" s="1" t="s">
        <v>64</v>
      </c>
      <c r="B36" s="2"/>
      <c r="C36" s="8">
        <v>6</v>
      </c>
      <c r="D36" s="9">
        <v>16</v>
      </c>
      <c r="E36" s="9">
        <v>40</v>
      </c>
      <c r="F36" s="9">
        <v>20</v>
      </c>
      <c r="G36" s="9">
        <v>45</v>
      </c>
      <c r="H36" s="9">
        <v>61</v>
      </c>
      <c r="I36" s="10">
        <v>188</v>
      </c>
    </row>
    <row r="37" spans="1:9" x14ac:dyDescent="0.25">
      <c r="A37" s="1" t="s">
        <v>65</v>
      </c>
      <c r="B37" s="1" t="s">
        <v>66</v>
      </c>
      <c r="C37" s="8"/>
      <c r="D37" s="9"/>
      <c r="E37" s="9"/>
      <c r="F37" s="9">
        <v>1</v>
      </c>
      <c r="G37" s="9"/>
      <c r="H37" s="9"/>
      <c r="I37" s="10">
        <v>1</v>
      </c>
    </row>
    <row r="38" spans="1:9" x14ac:dyDescent="0.25">
      <c r="A38" s="4"/>
      <c r="B38" s="11" t="s">
        <v>67</v>
      </c>
      <c r="C38" s="12"/>
      <c r="D38" s="13">
        <v>2</v>
      </c>
      <c r="E38" s="13">
        <v>3</v>
      </c>
      <c r="F38" s="13">
        <v>4</v>
      </c>
      <c r="G38" s="13"/>
      <c r="H38" s="13"/>
      <c r="I38" s="14">
        <v>9</v>
      </c>
    </row>
    <row r="39" spans="1:9" x14ac:dyDescent="0.25">
      <c r="A39" s="4"/>
      <c r="B39" s="11" t="s">
        <v>68</v>
      </c>
      <c r="C39" s="12"/>
      <c r="D39" s="13"/>
      <c r="E39" s="13"/>
      <c r="F39" s="13"/>
      <c r="G39" s="13"/>
      <c r="H39" s="13">
        <v>2</v>
      </c>
      <c r="I39" s="14">
        <v>2</v>
      </c>
    </row>
    <row r="40" spans="1:9" x14ac:dyDescent="0.25">
      <c r="A40" s="4"/>
      <c r="B40" s="11" t="s">
        <v>69</v>
      </c>
      <c r="C40" s="12"/>
      <c r="D40" s="13"/>
      <c r="E40" s="13"/>
      <c r="F40" s="13"/>
      <c r="G40" s="13"/>
      <c r="H40" s="13">
        <v>1</v>
      </c>
      <c r="I40" s="14">
        <v>1</v>
      </c>
    </row>
    <row r="41" spans="1:9" x14ac:dyDescent="0.25">
      <c r="A41" s="4"/>
      <c r="B41" s="11" t="s">
        <v>70</v>
      </c>
      <c r="C41" s="12"/>
      <c r="D41" s="13"/>
      <c r="E41" s="13"/>
      <c r="F41" s="13">
        <v>1</v>
      </c>
      <c r="G41" s="13">
        <v>1</v>
      </c>
      <c r="H41" s="13"/>
      <c r="I41" s="14">
        <v>2</v>
      </c>
    </row>
    <row r="42" spans="1:9" x14ac:dyDescent="0.25">
      <c r="A42" s="4"/>
      <c r="B42" s="11" t="s">
        <v>71</v>
      </c>
      <c r="C42" s="12"/>
      <c r="D42" s="13"/>
      <c r="E42" s="13"/>
      <c r="F42" s="13">
        <v>1</v>
      </c>
      <c r="G42" s="13"/>
      <c r="H42" s="13"/>
      <c r="I42" s="14">
        <v>1</v>
      </c>
    </row>
    <row r="43" spans="1:9" x14ac:dyDescent="0.25">
      <c r="A43" s="4"/>
      <c r="B43" s="11" t="s">
        <v>72</v>
      </c>
      <c r="C43" s="12"/>
      <c r="D43" s="13"/>
      <c r="E43" s="13"/>
      <c r="F43" s="13">
        <v>2</v>
      </c>
      <c r="G43" s="13">
        <v>4</v>
      </c>
      <c r="H43" s="13">
        <v>1</v>
      </c>
      <c r="I43" s="14">
        <v>7</v>
      </c>
    </row>
    <row r="44" spans="1:9" x14ac:dyDescent="0.25">
      <c r="A44" s="4"/>
      <c r="B44" s="11" t="s">
        <v>73</v>
      </c>
      <c r="C44" s="12"/>
      <c r="D44" s="13"/>
      <c r="E44" s="13"/>
      <c r="F44" s="13"/>
      <c r="G44" s="13"/>
      <c r="H44" s="13">
        <v>1</v>
      </c>
      <c r="I44" s="14">
        <v>1</v>
      </c>
    </row>
    <row r="45" spans="1:9" x14ac:dyDescent="0.25">
      <c r="A45" s="4"/>
      <c r="B45" s="11" t="s">
        <v>74</v>
      </c>
      <c r="C45" s="12"/>
      <c r="D45" s="13"/>
      <c r="E45" s="13"/>
      <c r="F45" s="13">
        <v>1</v>
      </c>
      <c r="G45" s="13"/>
      <c r="H45" s="13">
        <v>1</v>
      </c>
      <c r="I45" s="14">
        <v>2</v>
      </c>
    </row>
    <row r="46" spans="1:9" x14ac:dyDescent="0.25">
      <c r="A46" s="4"/>
      <c r="B46" s="11" t="s">
        <v>75</v>
      </c>
      <c r="C46" s="12"/>
      <c r="D46" s="13"/>
      <c r="E46" s="13"/>
      <c r="F46" s="13"/>
      <c r="G46" s="13"/>
      <c r="H46" s="13">
        <v>1</v>
      </c>
      <c r="I46" s="14">
        <v>1</v>
      </c>
    </row>
    <row r="47" spans="1:9" x14ac:dyDescent="0.25">
      <c r="A47" s="4"/>
      <c r="B47" s="11" t="s">
        <v>76</v>
      </c>
      <c r="C47" s="12"/>
      <c r="D47" s="13">
        <v>1</v>
      </c>
      <c r="E47" s="13">
        <v>3</v>
      </c>
      <c r="F47" s="13"/>
      <c r="G47" s="13">
        <v>1</v>
      </c>
      <c r="H47" s="13"/>
      <c r="I47" s="14">
        <v>5</v>
      </c>
    </row>
    <row r="48" spans="1:9" x14ac:dyDescent="0.25">
      <c r="A48" s="4"/>
      <c r="B48" s="11" t="s">
        <v>77</v>
      </c>
      <c r="C48" s="12"/>
      <c r="D48" s="13">
        <v>3</v>
      </c>
      <c r="E48" s="13"/>
      <c r="F48" s="13"/>
      <c r="G48" s="13">
        <v>1</v>
      </c>
      <c r="H48" s="13"/>
      <c r="I48" s="14">
        <v>4</v>
      </c>
    </row>
    <row r="49" spans="1:9" x14ac:dyDescent="0.25">
      <c r="A49" s="4"/>
      <c r="B49" s="11" t="s">
        <v>78</v>
      </c>
      <c r="C49" s="12"/>
      <c r="D49" s="13"/>
      <c r="E49" s="13">
        <v>1</v>
      </c>
      <c r="F49" s="13">
        <v>1</v>
      </c>
      <c r="G49" s="13"/>
      <c r="H49" s="13">
        <v>1</v>
      </c>
      <c r="I49" s="14">
        <v>3</v>
      </c>
    </row>
    <row r="50" spans="1:9" x14ac:dyDescent="0.25">
      <c r="A50" s="4"/>
      <c r="B50" s="11" t="s">
        <v>79</v>
      </c>
      <c r="C50" s="12"/>
      <c r="D50" s="13"/>
      <c r="E50" s="13"/>
      <c r="F50" s="13"/>
      <c r="G50" s="13">
        <v>1</v>
      </c>
      <c r="H50" s="13">
        <v>1</v>
      </c>
      <c r="I50" s="14">
        <v>2</v>
      </c>
    </row>
    <row r="51" spans="1:9" x14ac:dyDescent="0.25">
      <c r="A51" s="4"/>
      <c r="B51" s="11" t="s">
        <v>80</v>
      </c>
      <c r="C51" s="12"/>
      <c r="D51" s="13">
        <v>3</v>
      </c>
      <c r="E51" s="13">
        <v>5</v>
      </c>
      <c r="F51" s="13">
        <v>1</v>
      </c>
      <c r="G51" s="13">
        <v>2</v>
      </c>
      <c r="H51" s="13"/>
      <c r="I51" s="14">
        <v>11</v>
      </c>
    </row>
    <row r="52" spans="1:9" x14ac:dyDescent="0.25">
      <c r="A52" s="4"/>
      <c r="B52" s="11" t="s">
        <v>37</v>
      </c>
      <c r="C52" s="12">
        <v>3</v>
      </c>
      <c r="D52" s="13">
        <v>3</v>
      </c>
      <c r="E52" s="13">
        <v>1</v>
      </c>
      <c r="F52" s="13">
        <v>1</v>
      </c>
      <c r="G52" s="13"/>
      <c r="H52" s="13">
        <v>1</v>
      </c>
      <c r="I52" s="14">
        <v>9</v>
      </c>
    </row>
    <row r="53" spans="1:9" x14ac:dyDescent="0.25">
      <c r="A53" s="4"/>
      <c r="B53" s="11" t="s">
        <v>81</v>
      </c>
      <c r="C53" s="12"/>
      <c r="D53" s="13"/>
      <c r="E53" s="13">
        <v>1</v>
      </c>
      <c r="F53" s="13">
        <v>1</v>
      </c>
      <c r="G53" s="13">
        <v>1</v>
      </c>
      <c r="H53" s="13">
        <v>2</v>
      </c>
      <c r="I53" s="14">
        <v>5</v>
      </c>
    </row>
    <row r="54" spans="1:9" x14ac:dyDescent="0.25">
      <c r="A54" s="4"/>
      <c r="B54" s="11" t="s">
        <v>82</v>
      </c>
      <c r="C54" s="12"/>
      <c r="D54" s="13">
        <v>5</v>
      </c>
      <c r="E54" s="13">
        <v>3</v>
      </c>
      <c r="F54" s="13">
        <v>3</v>
      </c>
      <c r="G54" s="13">
        <v>2</v>
      </c>
      <c r="H54" s="13"/>
      <c r="I54" s="14">
        <v>13</v>
      </c>
    </row>
    <row r="55" spans="1:9" x14ac:dyDescent="0.25">
      <c r="A55" s="4"/>
      <c r="B55" s="11" t="s">
        <v>83</v>
      </c>
      <c r="C55" s="12"/>
      <c r="D55" s="13"/>
      <c r="E55" s="13">
        <v>5</v>
      </c>
      <c r="F55" s="13">
        <v>1</v>
      </c>
      <c r="G55" s="13">
        <v>4</v>
      </c>
      <c r="H55" s="13"/>
      <c r="I55" s="14">
        <v>10</v>
      </c>
    </row>
    <row r="56" spans="1:9" x14ac:dyDescent="0.25">
      <c r="A56" s="4"/>
      <c r="B56" s="11" t="s">
        <v>84</v>
      </c>
      <c r="C56" s="12"/>
      <c r="D56" s="13"/>
      <c r="E56" s="13"/>
      <c r="F56" s="13">
        <v>1</v>
      </c>
      <c r="G56" s="13"/>
      <c r="H56" s="13">
        <v>1</v>
      </c>
      <c r="I56" s="14">
        <v>2</v>
      </c>
    </row>
    <row r="57" spans="1:9" x14ac:dyDescent="0.25">
      <c r="A57" s="4"/>
      <c r="B57" s="11" t="s">
        <v>85</v>
      </c>
      <c r="C57" s="12">
        <v>1</v>
      </c>
      <c r="D57" s="13">
        <v>2</v>
      </c>
      <c r="E57" s="13">
        <v>4</v>
      </c>
      <c r="F57" s="13">
        <v>3</v>
      </c>
      <c r="G57" s="13"/>
      <c r="H57" s="13">
        <v>1</v>
      </c>
      <c r="I57" s="14">
        <v>11</v>
      </c>
    </row>
    <row r="58" spans="1:9" x14ac:dyDescent="0.25">
      <c r="A58" s="4"/>
      <c r="B58" s="11" t="s">
        <v>86</v>
      </c>
      <c r="C58" s="12"/>
      <c r="D58" s="13">
        <v>1</v>
      </c>
      <c r="E58" s="13"/>
      <c r="F58" s="13"/>
      <c r="G58" s="13">
        <v>1</v>
      </c>
      <c r="H58" s="13"/>
      <c r="I58" s="14">
        <v>2</v>
      </c>
    </row>
    <row r="59" spans="1:9" x14ac:dyDescent="0.25">
      <c r="A59" s="4"/>
      <c r="B59" s="11" t="s">
        <v>87</v>
      </c>
      <c r="C59" s="12"/>
      <c r="D59" s="13"/>
      <c r="E59" s="13">
        <v>1</v>
      </c>
      <c r="F59" s="13"/>
      <c r="G59" s="13">
        <v>2</v>
      </c>
      <c r="H59" s="13">
        <v>1</v>
      </c>
      <c r="I59" s="14">
        <v>4</v>
      </c>
    </row>
    <row r="60" spans="1:9" x14ac:dyDescent="0.25">
      <c r="A60" s="4"/>
      <c r="B60" s="11" t="s">
        <v>88</v>
      </c>
      <c r="C60" s="12"/>
      <c r="D60" s="13">
        <v>1</v>
      </c>
      <c r="E60" s="13">
        <v>1</v>
      </c>
      <c r="F60" s="13"/>
      <c r="G60" s="13">
        <v>1</v>
      </c>
      <c r="H60" s="13"/>
      <c r="I60" s="14">
        <v>3</v>
      </c>
    </row>
    <row r="61" spans="1:9" x14ac:dyDescent="0.25">
      <c r="A61" s="4"/>
      <c r="B61" s="11" t="s">
        <v>89</v>
      </c>
      <c r="C61" s="12"/>
      <c r="D61" s="13"/>
      <c r="E61" s="13">
        <v>3</v>
      </c>
      <c r="F61" s="13">
        <v>1</v>
      </c>
      <c r="G61" s="13">
        <v>1</v>
      </c>
      <c r="H61" s="13">
        <v>1</v>
      </c>
      <c r="I61" s="14">
        <v>6</v>
      </c>
    </row>
    <row r="62" spans="1:9" x14ac:dyDescent="0.25">
      <c r="A62" s="4"/>
      <c r="B62" s="11" t="s">
        <v>90</v>
      </c>
      <c r="C62" s="12"/>
      <c r="D62" s="13"/>
      <c r="E62" s="13">
        <v>3</v>
      </c>
      <c r="F62" s="13">
        <v>1</v>
      </c>
      <c r="G62" s="13"/>
      <c r="H62" s="13"/>
      <c r="I62" s="14">
        <v>4</v>
      </c>
    </row>
    <row r="63" spans="1:9" x14ac:dyDescent="0.25">
      <c r="A63" s="4"/>
      <c r="B63" s="11" t="s">
        <v>91</v>
      </c>
      <c r="C63" s="12"/>
      <c r="D63" s="13">
        <v>3</v>
      </c>
      <c r="E63" s="13">
        <v>2</v>
      </c>
      <c r="F63" s="13"/>
      <c r="G63" s="13">
        <v>1</v>
      </c>
      <c r="H63" s="13"/>
      <c r="I63" s="14">
        <v>6</v>
      </c>
    </row>
    <row r="64" spans="1:9" x14ac:dyDescent="0.25">
      <c r="A64" s="4"/>
      <c r="B64" s="11" t="s">
        <v>92</v>
      </c>
      <c r="C64" s="12"/>
      <c r="D64" s="13">
        <v>3</v>
      </c>
      <c r="E64" s="13">
        <v>1</v>
      </c>
      <c r="F64" s="13">
        <v>1</v>
      </c>
      <c r="G64" s="13">
        <v>3</v>
      </c>
      <c r="H64" s="13"/>
      <c r="I64" s="14">
        <v>8</v>
      </c>
    </row>
    <row r="65" spans="1:9" x14ac:dyDescent="0.25">
      <c r="A65" s="4"/>
      <c r="B65" s="11" t="s">
        <v>93</v>
      </c>
      <c r="C65" s="12"/>
      <c r="D65" s="13"/>
      <c r="E65" s="13"/>
      <c r="F65" s="13"/>
      <c r="G65" s="13"/>
      <c r="H65" s="13">
        <v>1</v>
      </c>
      <c r="I65" s="14">
        <v>1</v>
      </c>
    </row>
    <row r="66" spans="1:9" x14ac:dyDescent="0.25">
      <c r="A66" s="4"/>
      <c r="B66" s="11" t="s">
        <v>94</v>
      </c>
      <c r="C66" s="12"/>
      <c r="D66" s="13">
        <v>2</v>
      </c>
      <c r="E66" s="13">
        <v>3</v>
      </c>
      <c r="F66" s="13">
        <v>2</v>
      </c>
      <c r="G66" s="13">
        <v>7</v>
      </c>
      <c r="H66" s="13">
        <v>2</v>
      </c>
      <c r="I66" s="14">
        <v>16</v>
      </c>
    </row>
    <row r="67" spans="1:9" x14ac:dyDescent="0.25">
      <c r="A67" s="4"/>
      <c r="B67" s="11" t="s">
        <v>95</v>
      </c>
      <c r="C67" s="12"/>
      <c r="D67" s="13"/>
      <c r="E67" s="13"/>
      <c r="F67" s="13">
        <v>1</v>
      </c>
      <c r="G67" s="13">
        <v>2</v>
      </c>
      <c r="H67" s="13"/>
      <c r="I67" s="14">
        <v>3</v>
      </c>
    </row>
    <row r="68" spans="1:9" x14ac:dyDescent="0.25">
      <c r="A68" s="4"/>
      <c r="B68" s="11" t="s">
        <v>96</v>
      </c>
      <c r="C68" s="12">
        <v>4</v>
      </c>
      <c r="D68" s="13">
        <v>1</v>
      </c>
      <c r="E68" s="13">
        <v>3</v>
      </c>
      <c r="F68" s="13">
        <v>2</v>
      </c>
      <c r="G68" s="13"/>
      <c r="H68" s="13"/>
      <c r="I68" s="14">
        <v>10</v>
      </c>
    </row>
    <row r="69" spans="1:9" x14ac:dyDescent="0.25">
      <c r="A69" s="4"/>
      <c r="B69" s="11" t="s">
        <v>97</v>
      </c>
      <c r="C69" s="12"/>
      <c r="D69" s="13">
        <v>1</v>
      </c>
      <c r="E69" s="13"/>
      <c r="F69" s="13">
        <v>1</v>
      </c>
      <c r="G69" s="13">
        <v>1</v>
      </c>
      <c r="H69" s="13"/>
      <c r="I69" s="14">
        <v>3</v>
      </c>
    </row>
    <row r="70" spans="1:9" x14ac:dyDescent="0.25">
      <c r="A70" s="4"/>
      <c r="B70" s="11" t="s">
        <v>98</v>
      </c>
      <c r="C70" s="12"/>
      <c r="D70" s="13"/>
      <c r="E70" s="13">
        <v>10</v>
      </c>
      <c r="F70" s="13">
        <v>3</v>
      </c>
      <c r="G70" s="13">
        <v>1</v>
      </c>
      <c r="H70" s="13">
        <v>5</v>
      </c>
      <c r="I70" s="14">
        <v>19</v>
      </c>
    </row>
    <row r="71" spans="1:9" x14ac:dyDescent="0.25">
      <c r="A71" s="4"/>
      <c r="B71" s="11" t="s">
        <v>99</v>
      </c>
      <c r="C71" s="12"/>
      <c r="D71" s="13"/>
      <c r="E71" s="13">
        <v>1</v>
      </c>
      <c r="F71" s="13"/>
      <c r="G71" s="13"/>
      <c r="H71" s="13"/>
      <c r="I71" s="14">
        <v>1</v>
      </c>
    </row>
    <row r="72" spans="1:9" x14ac:dyDescent="0.25">
      <c r="A72" s="4"/>
      <c r="B72" s="11" t="s">
        <v>100</v>
      </c>
      <c r="C72" s="12"/>
      <c r="D72" s="13"/>
      <c r="E72" s="13"/>
      <c r="F72" s="13"/>
      <c r="G72" s="13"/>
      <c r="H72" s="13">
        <v>1</v>
      </c>
      <c r="I72" s="14">
        <v>1</v>
      </c>
    </row>
    <row r="73" spans="1:9" x14ac:dyDescent="0.25">
      <c r="A73" s="4"/>
      <c r="B73" s="11" t="s">
        <v>101</v>
      </c>
      <c r="C73" s="12"/>
      <c r="D73" s="13"/>
      <c r="E73" s="13"/>
      <c r="F73" s="13"/>
      <c r="G73" s="13"/>
      <c r="H73" s="13">
        <v>1</v>
      </c>
      <c r="I73" s="14">
        <v>1</v>
      </c>
    </row>
    <row r="74" spans="1:9" x14ac:dyDescent="0.25">
      <c r="A74" s="4"/>
      <c r="B74" s="11" t="s">
        <v>102</v>
      </c>
      <c r="C74" s="12"/>
      <c r="D74" s="13"/>
      <c r="E74" s="13"/>
      <c r="F74" s="13"/>
      <c r="G74" s="13">
        <v>1</v>
      </c>
      <c r="H74" s="13"/>
      <c r="I74" s="14">
        <v>1</v>
      </c>
    </row>
    <row r="75" spans="1:9" x14ac:dyDescent="0.25">
      <c r="A75" s="4"/>
      <c r="B75" s="11" t="s">
        <v>103</v>
      </c>
      <c r="C75" s="12"/>
      <c r="D75" s="13">
        <v>1</v>
      </c>
      <c r="E75" s="13"/>
      <c r="F75" s="13"/>
      <c r="G75" s="13">
        <v>1</v>
      </c>
      <c r="H75" s="13"/>
      <c r="I75" s="14">
        <v>2</v>
      </c>
    </row>
    <row r="76" spans="1:9" x14ac:dyDescent="0.25">
      <c r="A76" s="4"/>
      <c r="B76" s="11" t="s">
        <v>104</v>
      </c>
      <c r="C76" s="12"/>
      <c r="D76" s="13"/>
      <c r="E76" s="13">
        <v>1</v>
      </c>
      <c r="F76" s="13"/>
      <c r="G76" s="13">
        <v>1</v>
      </c>
      <c r="H76" s="13"/>
      <c r="I76" s="14">
        <v>2</v>
      </c>
    </row>
    <row r="77" spans="1:9" x14ac:dyDescent="0.25">
      <c r="A77" s="4"/>
      <c r="B77" s="11" t="s">
        <v>105</v>
      </c>
      <c r="C77" s="12"/>
      <c r="D77" s="13"/>
      <c r="E77" s="13">
        <v>2</v>
      </c>
      <c r="F77" s="13"/>
      <c r="G77" s="13">
        <v>1</v>
      </c>
      <c r="H77" s="13">
        <v>1</v>
      </c>
      <c r="I77" s="14">
        <v>4</v>
      </c>
    </row>
    <row r="78" spans="1:9" x14ac:dyDescent="0.25">
      <c r="A78" s="4"/>
      <c r="B78" s="11" t="s">
        <v>106</v>
      </c>
      <c r="C78" s="12"/>
      <c r="D78" s="13">
        <v>1</v>
      </c>
      <c r="E78" s="13"/>
      <c r="F78" s="13"/>
      <c r="G78" s="13"/>
      <c r="H78" s="13"/>
      <c r="I78" s="14">
        <v>1</v>
      </c>
    </row>
    <row r="79" spans="1:9" x14ac:dyDescent="0.25">
      <c r="A79" s="4"/>
      <c r="B79" s="11" t="s">
        <v>107</v>
      </c>
      <c r="C79" s="12"/>
      <c r="D79" s="13">
        <v>1</v>
      </c>
      <c r="E79" s="13"/>
      <c r="F79" s="13"/>
      <c r="G79" s="13"/>
      <c r="H79" s="13">
        <v>1</v>
      </c>
      <c r="I79" s="14">
        <v>2</v>
      </c>
    </row>
    <row r="80" spans="1:9" x14ac:dyDescent="0.25">
      <c r="A80" s="4"/>
      <c r="B80" s="11" t="s">
        <v>108</v>
      </c>
      <c r="C80" s="12"/>
      <c r="D80" s="13"/>
      <c r="E80" s="13">
        <v>1</v>
      </c>
      <c r="F80" s="13"/>
      <c r="G80" s="13"/>
      <c r="H80" s="13"/>
      <c r="I80" s="14">
        <v>1</v>
      </c>
    </row>
    <row r="81" spans="1:9" x14ac:dyDescent="0.25">
      <c r="A81" s="4"/>
      <c r="B81" s="11" t="s">
        <v>109</v>
      </c>
      <c r="C81" s="12">
        <v>1</v>
      </c>
      <c r="D81" s="13"/>
      <c r="E81" s="13"/>
      <c r="F81" s="13">
        <v>2</v>
      </c>
      <c r="G81" s="13"/>
      <c r="H81" s="13">
        <v>1</v>
      </c>
      <c r="I81" s="14">
        <v>4</v>
      </c>
    </row>
    <row r="82" spans="1:9" x14ac:dyDescent="0.25">
      <c r="A82" s="1" t="s">
        <v>110</v>
      </c>
      <c r="B82" s="2"/>
      <c r="C82" s="8">
        <v>9</v>
      </c>
      <c r="D82" s="9">
        <v>34</v>
      </c>
      <c r="E82" s="9">
        <v>58</v>
      </c>
      <c r="F82" s="9">
        <v>36</v>
      </c>
      <c r="G82" s="9">
        <v>41</v>
      </c>
      <c r="H82" s="9">
        <v>29</v>
      </c>
      <c r="I82" s="10">
        <v>207</v>
      </c>
    </row>
    <row r="83" spans="1:9" x14ac:dyDescent="0.25">
      <c r="A83" s="1" t="s">
        <v>111</v>
      </c>
      <c r="B83" s="1" t="s">
        <v>112</v>
      </c>
      <c r="C83" s="8">
        <v>6</v>
      </c>
      <c r="D83" s="9"/>
      <c r="E83" s="9"/>
      <c r="F83" s="9"/>
      <c r="G83" s="9"/>
      <c r="H83" s="9"/>
      <c r="I83" s="10">
        <v>6</v>
      </c>
    </row>
    <row r="84" spans="1:9" x14ac:dyDescent="0.25">
      <c r="A84" s="4"/>
      <c r="B84" s="11" t="s">
        <v>113</v>
      </c>
      <c r="C84" s="12">
        <v>2</v>
      </c>
      <c r="D84" s="13"/>
      <c r="E84" s="13"/>
      <c r="F84" s="13"/>
      <c r="G84" s="13"/>
      <c r="H84" s="13"/>
      <c r="I84" s="14">
        <v>2</v>
      </c>
    </row>
    <row r="85" spans="1:9" x14ac:dyDescent="0.25">
      <c r="A85" s="4"/>
      <c r="B85" s="11" t="s">
        <v>114</v>
      </c>
      <c r="C85" s="12">
        <v>3</v>
      </c>
      <c r="D85" s="13"/>
      <c r="E85" s="13"/>
      <c r="F85" s="13"/>
      <c r="G85" s="13"/>
      <c r="H85" s="13"/>
      <c r="I85" s="14">
        <v>3</v>
      </c>
    </row>
    <row r="86" spans="1:9" x14ac:dyDescent="0.25">
      <c r="A86" s="4"/>
      <c r="B86" s="11" t="s">
        <v>115</v>
      </c>
      <c r="C86" s="12">
        <v>1</v>
      </c>
      <c r="D86" s="13"/>
      <c r="E86" s="13"/>
      <c r="F86" s="13"/>
      <c r="G86" s="13"/>
      <c r="H86" s="13"/>
      <c r="I86" s="14">
        <v>1</v>
      </c>
    </row>
    <row r="87" spans="1:9" x14ac:dyDescent="0.25">
      <c r="A87" s="4"/>
      <c r="B87" s="11" t="s">
        <v>116</v>
      </c>
      <c r="C87" s="12">
        <v>6</v>
      </c>
      <c r="D87" s="13"/>
      <c r="E87" s="13"/>
      <c r="F87" s="13"/>
      <c r="G87" s="13"/>
      <c r="H87" s="13"/>
      <c r="I87" s="14">
        <v>6</v>
      </c>
    </row>
    <row r="88" spans="1:9" x14ac:dyDescent="0.25">
      <c r="A88" s="4"/>
      <c r="B88" s="11" t="s">
        <v>38</v>
      </c>
      <c r="C88" s="12">
        <v>7</v>
      </c>
      <c r="D88" s="13"/>
      <c r="E88" s="13"/>
      <c r="F88" s="13"/>
      <c r="G88" s="13"/>
      <c r="H88" s="13"/>
      <c r="I88" s="14">
        <v>7</v>
      </c>
    </row>
    <row r="89" spans="1:9" x14ac:dyDescent="0.25">
      <c r="A89" s="4"/>
      <c r="B89" s="11" t="s">
        <v>39</v>
      </c>
      <c r="C89" s="12">
        <v>6</v>
      </c>
      <c r="D89" s="13"/>
      <c r="E89" s="13"/>
      <c r="F89" s="13"/>
      <c r="G89" s="13"/>
      <c r="H89" s="13"/>
      <c r="I89" s="14">
        <v>6</v>
      </c>
    </row>
    <row r="90" spans="1:9" x14ac:dyDescent="0.25">
      <c r="A90" s="4"/>
      <c r="B90" s="11" t="s">
        <v>117</v>
      </c>
      <c r="C90" s="12">
        <v>8</v>
      </c>
      <c r="D90" s="13"/>
      <c r="E90" s="13"/>
      <c r="F90" s="13"/>
      <c r="G90" s="13"/>
      <c r="H90" s="13"/>
      <c r="I90" s="14">
        <v>8</v>
      </c>
    </row>
    <row r="91" spans="1:9" x14ac:dyDescent="0.25">
      <c r="A91" s="4"/>
      <c r="B91" s="11" t="s">
        <v>118</v>
      </c>
      <c r="C91" s="12">
        <v>5</v>
      </c>
      <c r="D91" s="13"/>
      <c r="E91" s="13"/>
      <c r="F91" s="13"/>
      <c r="G91" s="13"/>
      <c r="H91" s="13"/>
      <c r="I91" s="14">
        <v>5</v>
      </c>
    </row>
    <row r="92" spans="1:9" x14ac:dyDescent="0.25">
      <c r="A92" s="4"/>
      <c r="B92" s="11" t="s">
        <v>119</v>
      </c>
      <c r="C92" s="12">
        <v>1</v>
      </c>
      <c r="D92" s="13"/>
      <c r="E92" s="13"/>
      <c r="F92" s="13"/>
      <c r="G92" s="13"/>
      <c r="H92" s="13"/>
      <c r="I92" s="14">
        <v>1</v>
      </c>
    </row>
    <row r="93" spans="1:9" x14ac:dyDescent="0.25">
      <c r="A93" s="4"/>
      <c r="B93" s="11" t="s">
        <v>120</v>
      </c>
      <c r="C93" s="12">
        <v>3</v>
      </c>
      <c r="D93" s="13"/>
      <c r="E93" s="13"/>
      <c r="F93" s="13"/>
      <c r="G93" s="13"/>
      <c r="H93" s="13"/>
      <c r="I93" s="14">
        <v>3</v>
      </c>
    </row>
    <row r="94" spans="1:9" x14ac:dyDescent="0.25">
      <c r="A94" s="4"/>
      <c r="B94" s="11" t="s">
        <v>121</v>
      </c>
      <c r="C94" s="12">
        <v>8</v>
      </c>
      <c r="D94" s="13"/>
      <c r="E94" s="13"/>
      <c r="F94" s="13"/>
      <c r="G94" s="13"/>
      <c r="H94" s="13"/>
      <c r="I94" s="14">
        <v>8</v>
      </c>
    </row>
    <row r="95" spans="1:9" x14ac:dyDescent="0.25">
      <c r="A95" s="4"/>
      <c r="B95" s="11" t="s">
        <v>122</v>
      </c>
      <c r="C95" s="12">
        <v>5</v>
      </c>
      <c r="D95" s="13"/>
      <c r="E95" s="13"/>
      <c r="F95" s="13"/>
      <c r="G95" s="13"/>
      <c r="H95" s="13"/>
      <c r="I95" s="14">
        <v>5</v>
      </c>
    </row>
    <row r="96" spans="1:9" x14ac:dyDescent="0.25">
      <c r="A96" s="4"/>
      <c r="B96" s="11" t="s">
        <v>123</v>
      </c>
      <c r="C96" s="12">
        <v>4</v>
      </c>
      <c r="D96" s="13"/>
      <c r="E96" s="13"/>
      <c r="F96" s="13"/>
      <c r="G96" s="13"/>
      <c r="H96" s="13"/>
      <c r="I96" s="14">
        <v>4</v>
      </c>
    </row>
    <row r="97" spans="1:9" x14ac:dyDescent="0.25">
      <c r="A97" s="4"/>
      <c r="B97" s="11" t="s">
        <v>124</v>
      </c>
      <c r="C97" s="12">
        <v>2</v>
      </c>
      <c r="D97" s="13"/>
      <c r="E97" s="13"/>
      <c r="F97" s="13"/>
      <c r="G97" s="13"/>
      <c r="H97" s="13"/>
      <c r="I97" s="14">
        <v>2</v>
      </c>
    </row>
    <row r="98" spans="1:9" x14ac:dyDescent="0.25">
      <c r="A98" s="4"/>
      <c r="B98" s="11" t="s">
        <v>125</v>
      </c>
      <c r="C98" s="12">
        <v>4</v>
      </c>
      <c r="D98" s="13"/>
      <c r="E98" s="13"/>
      <c r="F98" s="13"/>
      <c r="G98" s="13"/>
      <c r="H98" s="13"/>
      <c r="I98" s="14">
        <v>4</v>
      </c>
    </row>
    <row r="99" spans="1:9" x14ac:dyDescent="0.25">
      <c r="A99" s="4"/>
      <c r="B99" s="11" t="s">
        <v>55</v>
      </c>
      <c r="C99" s="12">
        <v>12</v>
      </c>
      <c r="D99" s="13"/>
      <c r="E99" s="13"/>
      <c r="F99" s="13"/>
      <c r="G99" s="13"/>
      <c r="H99" s="13"/>
      <c r="I99" s="14">
        <v>12</v>
      </c>
    </row>
    <row r="100" spans="1:9" x14ac:dyDescent="0.25">
      <c r="A100" s="4"/>
      <c r="B100" s="11" t="s">
        <v>126</v>
      </c>
      <c r="C100" s="12">
        <v>1</v>
      </c>
      <c r="D100" s="13"/>
      <c r="E100" s="13"/>
      <c r="F100" s="13"/>
      <c r="G100" s="13"/>
      <c r="H100" s="13"/>
      <c r="I100" s="14">
        <v>1</v>
      </c>
    </row>
    <row r="101" spans="1:9" x14ac:dyDescent="0.25">
      <c r="A101" s="4"/>
      <c r="B101" s="11" t="s">
        <v>127</v>
      </c>
      <c r="C101" s="12">
        <v>4</v>
      </c>
      <c r="D101" s="13"/>
      <c r="E101" s="13"/>
      <c r="F101" s="13"/>
      <c r="G101" s="13"/>
      <c r="H101" s="13"/>
      <c r="I101" s="14">
        <v>4</v>
      </c>
    </row>
    <row r="102" spans="1:9" x14ac:dyDescent="0.25">
      <c r="A102" s="4"/>
      <c r="B102" s="11" t="s">
        <v>128</v>
      </c>
      <c r="C102" s="12">
        <v>4</v>
      </c>
      <c r="D102" s="13"/>
      <c r="E102" s="13"/>
      <c r="F102" s="13"/>
      <c r="G102" s="13"/>
      <c r="H102" s="13"/>
      <c r="I102" s="14">
        <v>4</v>
      </c>
    </row>
    <row r="103" spans="1:9" x14ac:dyDescent="0.25">
      <c r="A103" s="4"/>
      <c r="B103" s="11" t="s">
        <v>129</v>
      </c>
      <c r="C103" s="12">
        <v>1</v>
      </c>
      <c r="D103" s="13"/>
      <c r="E103" s="13"/>
      <c r="F103" s="13"/>
      <c r="G103" s="13"/>
      <c r="H103" s="13"/>
      <c r="I103" s="14">
        <v>1</v>
      </c>
    </row>
    <row r="104" spans="1:9" x14ac:dyDescent="0.25">
      <c r="A104" s="4"/>
      <c r="B104" s="11" t="s">
        <v>130</v>
      </c>
      <c r="C104" s="12">
        <v>1</v>
      </c>
      <c r="D104" s="13"/>
      <c r="E104" s="13"/>
      <c r="F104" s="13"/>
      <c r="G104" s="13"/>
      <c r="H104" s="13"/>
      <c r="I104" s="14">
        <v>1</v>
      </c>
    </row>
    <row r="105" spans="1:9" x14ac:dyDescent="0.25">
      <c r="A105" s="4"/>
      <c r="B105" s="11" t="s">
        <v>131</v>
      </c>
      <c r="C105" s="12">
        <v>1</v>
      </c>
      <c r="D105" s="13"/>
      <c r="E105" s="13"/>
      <c r="F105" s="13"/>
      <c r="G105" s="13"/>
      <c r="H105" s="13"/>
      <c r="I105" s="14">
        <v>1</v>
      </c>
    </row>
    <row r="106" spans="1:9" x14ac:dyDescent="0.25">
      <c r="A106" s="1" t="s">
        <v>132</v>
      </c>
      <c r="B106" s="2"/>
      <c r="C106" s="8">
        <v>95</v>
      </c>
      <c r="D106" s="9"/>
      <c r="E106" s="9"/>
      <c r="F106" s="9"/>
      <c r="G106" s="9"/>
      <c r="H106" s="9"/>
      <c r="I106" s="10">
        <v>95</v>
      </c>
    </row>
    <row r="107" spans="1:9" x14ac:dyDescent="0.25">
      <c r="A107" s="1" t="s">
        <v>133</v>
      </c>
      <c r="B107" s="1" t="s">
        <v>68</v>
      </c>
      <c r="C107" s="8">
        <v>1</v>
      </c>
      <c r="D107" s="9"/>
      <c r="E107" s="9"/>
      <c r="F107" s="9"/>
      <c r="G107" s="9"/>
      <c r="H107" s="9"/>
      <c r="I107" s="10">
        <v>1</v>
      </c>
    </row>
    <row r="108" spans="1:9" x14ac:dyDescent="0.25">
      <c r="A108" s="4"/>
      <c r="B108" s="11" t="s">
        <v>134</v>
      </c>
      <c r="C108" s="12">
        <v>2</v>
      </c>
      <c r="D108" s="13"/>
      <c r="E108" s="13"/>
      <c r="F108" s="13"/>
      <c r="G108" s="13"/>
      <c r="H108" s="13"/>
      <c r="I108" s="14">
        <v>2</v>
      </c>
    </row>
    <row r="109" spans="1:9" x14ac:dyDescent="0.25">
      <c r="A109" s="4"/>
      <c r="B109" s="11" t="s">
        <v>135</v>
      </c>
      <c r="C109" s="12">
        <v>2</v>
      </c>
      <c r="D109" s="13"/>
      <c r="E109" s="13"/>
      <c r="F109" s="13"/>
      <c r="G109" s="13"/>
      <c r="H109" s="13"/>
      <c r="I109" s="14">
        <v>2</v>
      </c>
    </row>
    <row r="110" spans="1:9" x14ac:dyDescent="0.25">
      <c r="A110" s="4"/>
      <c r="B110" s="11" t="s">
        <v>136</v>
      </c>
      <c r="C110" s="12">
        <v>1</v>
      </c>
      <c r="D110" s="13"/>
      <c r="E110" s="13">
        <v>1</v>
      </c>
      <c r="F110" s="13"/>
      <c r="G110" s="13"/>
      <c r="H110" s="13"/>
      <c r="I110" s="14">
        <v>2</v>
      </c>
    </row>
    <row r="111" spans="1:9" x14ac:dyDescent="0.25">
      <c r="A111" s="4"/>
      <c r="B111" s="11" t="s">
        <v>137</v>
      </c>
      <c r="C111" s="12"/>
      <c r="D111" s="13"/>
      <c r="E111" s="13">
        <v>1</v>
      </c>
      <c r="F111" s="13"/>
      <c r="G111" s="13"/>
      <c r="H111" s="13"/>
      <c r="I111" s="14">
        <v>1</v>
      </c>
    </row>
    <row r="112" spans="1:9" x14ac:dyDescent="0.25">
      <c r="A112" s="4"/>
      <c r="B112" s="11" t="s">
        <v>138</v>
      </c>
      <c r="C112" s="12">
        <v>3</v>
      </c>
      <c r="D112" s="13"/>
      <c r="E112" s="13">
        <v>1</v>
      </c>
      <c r="F112" s="13"/>
      <c r="G112" s="13"/>
      <c r="H112" s="13"/>
      <c r="I112" s="14">
        <v>4</v>
      </c>
    </row>
    <row r="113" spans="1:9" x14ac:dyDescent="0.25">
      <c r="A113" s="4"/>
      <c r="B113" s="11" t="s">
        <v>139</v>
      </c>
      <c r="C113" s="12">
        <v>1</v>
      </c>
      <c r="D113" s="13"/>
      <c r="E113" s="13"/>
      <c r="F113" s="13"/>
      <c r="G113" s="13"/>
      <c r="H113" s="13"/>
      <c r="I113" s="14">
        <v>1</v>
      </c>
    </row>
    <row r="114" spans="1:9" x14ac:dyDescent="0.25">
      <c r="A114" s="4"/>
      <c r="B114" s="11" t="s">
        <v>140</v>
      </c>
      <c r="C114" s="12">
        <v>1</v>
      </c>
      <c r="D114" s="13"/>
      <c r="E114" s="13"/>
      <c r="F114" s="13"/>
      <c r="G114" s="13"/>
      <c r="H114" s="13"/>
      <c r="I114" s="14">
        <v>1</v>
      </c>
    </row>
    <row r="115" spans="1:9" x14ac:dyDescent="0.25">
      <c r="A115" s="4"/>
      <c r="B115" s="11" t="s">
        <v>141</v>
      </c>
      <c r="C115" s="12"/>
      <c r="D115" s="13">
        <v>1</v>
      </c>
      <c r="E115" s="13"/>
      <c r="F115" s="13"/>
      <c r="G115" s="13"/>
      <c r="H115" s="13"/>
      <c r="I115" s="14">
        <v>1</v>
      </c>
    </row>
    <row r="116" spans="1:9" x14ac:dyDescent="0.25">
      <c r="A116" s="4"/>
      <c r="B116" s="11" t="s">
        <v>142</v>
      </c>
      <c r="C116" s="12">
        <v>1</v>
      </c>
      <c r="D116" s="13"/>
      <c r="E116" s="13"/>
      <c r="F116" s="13"/>
      <c r="G116" s="13"/>
      <c r="H116" s="13"/>
      <c r="I116" s="14">
        <v>1</v>
      </c>
    </row>
    <row r="117" spans="1:9" x14ac:dyDescent="0.25">
      <c r="A117" s="4"/>
      <c r="B117" s="11" t="s">
        <v>143</v>
      </c>
      <c r="C117" s="12">
        <v>1</v>
      </c>
      <c r="D117" s="13"/>
      <c r="E117" s="13"/>
      <c r="F117" s="13"/>
      <c r="G117" s="13"/>
      <c r="H117" s="13"/>
      <c r="I117" s="14">
        <v>1</v>
      </c>
    </row>
    <row r="118" spans="1:9" x14ac:dyDescent="0.25">
      <c r="A118" s="4"/>
      <c r="B118" s="11" t="s">
        <v>144</v>
      </c>
      <c r="C118" s="12"/>
      <c r="D118" s="13">
        <v>2</v>
      </c>
      <c r="E118" s="13"/>
      <c r="F118" s="13"/>
      <c r="G118" s="13"/>
      <c r="H118" s="13"/>
      <c r="I118" s="14">
        <v>2</v>
      </c>
    </row>
    <row r="119" spans="1:9" x14ac:dyDescent="0.25">
      <c r="A119" s="4"/>
      <c r="B119" s="11" t="s">
        <v>145</v>
      </c>
      <c r="C119" s="12">
        <v>2</v>
      </c>
      <c r="D119" s="13"/>
      <c r="E119" s="13"/>
      <c r="F119" s="13"/>
      <c r="G119" s="13"/>
      <c r="H119" s="13"/>
      <c r="I119" s="14">
        <v>2</v>
      </c>
    </row>
    <row r="120" spans="1:9" x14ac:dyDescent="0.25">
      <c r="A120" s="4"/>
      <c r="B120" s="11" t="s">
        <v>146</v>
      </c>
      <c r="C120" s="12"/>
      <c r="D120" s="13">
        <v>4</v>
      </c>
      <c r="E120" s="13">
        <v>16</v>
      </c>
      <c r="F120" s="13"/>
      <c r="G120" s="13"/>
      <c r="H120" s="13"/>
      <c r="I120" s="14">
        <v>20</v>
      </c>
    </row>
    <row r="121" spans="1:9" x14ac:dyDescent="0.25">
      <c r="A121" s="4"/>
      <c r="B121" s="11" t="s">
        <v>147</v>
      </c>
      <c r="C121" s="12">
        <v>4</v>
      </c>
      <c r="D121" s="13"/>
      <c r="E121" s="13"/>
      <c r="F121" s="13"/>
      <c r="G121" s="13"/>
      <c r="H121" s="13"/>
      <c r="I121" s="14">
        <v>4</v>
      </c>
    </row>
    <row r="122" spans="1:9" x14ac:dyDescent="0.25">
      <c r="A122" s="4"/>
      <c r="B122" s="11" t="s">
        <v>148</v>
      </c>
      <c r="C122" s="12">
        <v>2</v>
      </c>
      <c r="D122" s="13"/>
      <c r="E122" s="13">
        <v>1</v>
      </c>
      <c r="F122" s="13"/>
      <c r="G122" s="13"/>
      <c r="H122" s="13"/>
      <c r="I122" s="14">
        <v>3</v>
      </c>
    </row>
    <row r="123" spans="1:9" x14ac:dyDescent="0.25">
      <c r="A123" s="4"/>
      <c r="B123" s="11" t="s">
        <v>149</v>
      </c>
      <c r="C123" s="12">
        <v>1</v>
      </c>
      <c r="D123" s="13">
        <v>1</v>
      </c>
      <c r="E123" s="13"/>
      <c r="F123" s="13"/>
      <c r="G123" s="13"/>
      <c r="H123" s="13"/>
      <c r="I123" s="14">
        <v>2</v>
      </c>
    </row>
    <row r="124" spans="1:9" x14ac:dyDescent="0.25">
      <c r="A124" s="4"/>
      <c r="B124" s="11" t="s">
        <v>150</v>
      </c>
      <c r="C124" s="12">
        <v>1</v>
      </c>
      <c r="D124" s="13"/>
      <c r="E124" s="13"/>
      <c r="F124" s="13"/>
      <c r="G124" s="13"/>
      <c r="H124" s="13"/>
      <c r="I124" s="14">
        <v>1</v>
      </c>
    </row>
    <row r="125" spans="1:9" x14ac:dyDescent="0.25">
      <c r="A125" s="4"/>
      <c r="B125" s="11" t="s">
        <v>151</v>
      </c>
      <c r="C125" s="12">
        <v>2</v>
      </c>
      <c r="D125" s="13"/>
      <c r="E125" s="13"/>
      <c r="F125" s="13"/>
      <c r="G125" s="13"/>
      <c r="H125" s="13"/>
      <c r="I125" s="14">
        <v>2</v>
      </c>
    </row>
    <row r="126" spans="1:9" x14ac:dyDescent="0.25">
      <c r="A126" s="4"/>
      <c r="B126" s="11" t="s">
        <v>152</v>
      </c>
      <c r="C126" s="12">
        <v>3</v>
      </c>
      <c r="D126" s="13">
        <v>1</v>
      </c>
      <c r="E126" s="13">
        <v>3</v>
      </c>
      <c r="F126" s="13"/>
      <c r="G126" s="13"/>
      <c r="H126" s="13"/>
      <c r="I126" s="14">
        <v>7</v>
      </c>
    </row>
    <row r="127" spans="1:9" x14ac:dyDescent="0.25">
      <c r="A127" s="4"/>
      <c r="B127" s="11" t="s">
        <v>153</v>
      </c>
      <c r="C127" s="12">
        <v>3</v>
      </c>
      <c r="D127" s="13"/>
      <c r="E127" s="13"/>
      <c r="F127" s="13"/>
      <c r="G127" s="13"/>
      <c r="H127" s="13"/>
      <c r="I127" s="14">
        <v>3</v>
      </c>
    </row>
    <row r="128" spans="1:9" x14ac:dyDescent="0.25">
      <c r="A128" s="4"/>
      <c r="B128" s="11" t="s">
        <v>154</v>
      </c>
      <c r="C128" s="12">
        <v>2</v>
      </c>
      <c r="D128" s="13"/>
      <c r="E128" s="13"/>
      <c r="F128" s="13"/>
      <c r="G128" s="13"/>
      <c r="H128" s="13"/>
      <c r="I128" s="14">
        <v>2</v>
      </c>
    </row>
    <row r="129" spans="1:9" x14ac:dyDescent="0.25">
      <c r="A129" s="4"/>
      <c r="B129" s="11" t="s">
        <v>129</v>
      </c>
      <c r="C129" s="12">
        <v>3</v>
      </c>
      <c r="D129" s="13"/>
      <c r="E129" s="13"/>
      <c r="F129" s="13"/>
      <c r="G129" s="13"/>
      <c r="H129" s="13"/>
      <c r="I129" s="14">
        <v>3</v>
      </c>
    </row>
    <row r="130" spans="1:9" x14ac:dyDescent="0.25">
      <c r="A130" s="4"/>
      <c r="B130" s="11" t="s">
        <v>155</v>
      </c>
      <c r="C130" s="12">
        <v>1</v>
      </c>
      <c r="D130" s="13"/>
      <c r="E130" s="13"/>
      <c r="F130" s="13"/>
      <c r="G130" s="13"/>
      <c r="H130" s="13"/>
      <c r="I130" s="14">
        <v>1</v>
      </c>
    </row>
    <row r="131" spans="1:9" x14ac:dyDescent="0.25">
      <c r="A131" s="4"/>
      <c r="B131" s="11" t="s">
        <v>156</v>
      </c>
      <c r="C131" s="12">
        <v>3</v>
      </c>
      <c r="D131" s="13"/>
      <c r="E131" s="13"/>
      <c r="F131" s="13"/>
      <c r="G131" s="13"/>
      <c r="H131" s="13"/>
      <c r="I131" s="14">
        <v>3</v>
      </c>
    </row>
    <row r="132" spans="1:9" x14ac:dyDescent="0.25">
      <c r="A132" s="4"/>
      <c r="B132" s="11" t="s">
        <v>157</v>
      </c>
      <c r="C132" s="12">
        <v>2</v>
      </c>
      <c r="D132" s="13"/>
      <c r="E132" s="13"/>
      <c r="F132" s="13"/>
      <c r="G132" s="13"/>
      <c r="H132" s="13"/>
      <c r="I132" s="14">
        <v>2</v>
      </c>
    </row>
    <row r="133" spans="1:9" x14ac:dyDescent="0.25">
      <c r="A133" s="4"/>
      <c r="B133" s="11" t="s">
        <v>158</v>
      </c>
      <c r="C133" s="12">
        <v>1</v>
      </c>
      <c r="D133" s="13">
        <v>1</v>
      </c>
      <c r="E133" s="13"/>
      <c r="F133" s="13"/>
      <c r="G133" s="13"/>
      <c r="H133" s="13"/>
      <c r="I133" s="14">
        <v>2</v>
      </c>
    </row>
    <row r="134" spans="1:9" x14ac:dyDescent="0.25">
      <c r="A134" s="4"/>
      <c r="B134" s="11" t="s">
        <v>159</v>
      </c>
      <c r="C134" s="12">
        <v>1</v>
      </c>
      <c r="D134" s="13"/>
      <c r="E134" s="13">
        <v>1</v>
      </c>
      <c r="F134" s="13"/>
      <c r="G134" s="13"/>
      <c r="H134" s="13"/>
      <c r="I134" s="14">
        <v>2</v>
      </c>
    </row>
    <row r="135" spans="1:9" x14ac:dyDescent="0.25">
      <c r="A135" s="4"/>
      <c r="B135" s="11" t="s">
        <v>160</v>
      </c>
      <c r="C135" s="12">
        <v>1</v>
      </c>
      <c r="D135" s="13">
        <v>1</v>
      </c>
      <c r="E135" s="13">
        <v>1</v>
      </c>
      <c r="F135" s="13"/>
      <c r="G135" s="13"/>
      <c r="H135" s="13"/>
      <c r="I135" s="14">
        <v>3</v>
      </c>
    </row>
    <row r="136" spans="1:9" x14ac:dyDescent="0.25">
      <c r="A136" s="4"/>
      <c r="B136" s="11" t="s">
        <v>161</v>
      </c>
      <c r="C136" s="12">
        <v>1</v>
      </c>
      <c r="D136" s="13">
        <v>2</v>
      </c>
      <c r="E136" s="13">
        <v>1</v>
      </c>
      <c r="F136" s="13"/>
      <c r="G136" s="13"/>
      <c r="H136" s="13"/>
      <c r="I136" s="14">
        <v>4</v>
      </c>
    </row>
    <row r="137" spans="1:9" x14ac:dyDescent="0.25">
      <c r="A137" s="4"/>
      <c r="B137" s="11" t="s">
        <v>162</v>
      </c>
      <c r="C137" s="12">
        <v>1</v>
      </c>
      <c r="D137" s="13"/>
      <c r="E137" s="13"/>
      <c r="F137" s="13"/>
      <c r="G137" s="13"/>
      <c r="H137" s="13"/>
      <c r="I137" s="14">
        <v>1</v>
      </c>
    </row>
    <row r="138" spans="1:9" x14ac:dyDescent="0.25">
      <c r="A138" s="1" t="s">
        <v>163</v>
      </c>
      <c r="B138" s="2"/>
      <c r="C138" s="8">
        <v>47</v>
      </c>
      <c r="D138" s="9">
        <v>13</v>
      </c>
      <c r="E138" s="9">
        <v>26</v>
      </c>
      <c r="F138" s="9"/>
      <c r="G138" s="9"/>
      <c r="H138" s="9"/>
      <c r="I138" s="10">
        <v>86</v>
      </c>
    </row>
    <row r="139" spans="1:9" x14ac:dyDescent="0.25">
      <c r="A139" s="15" t="s">
        <v>15</v>
      </c>
      <c r="B139" s="21"/>
      <c r="C139" s="16">
        <v>157</v>
      </c>
      <c r="D139" s="17">
        <v>63</v>
      </c>
      <c r="E139" s="17">
        <v>124</v>
      </c>
      <c r="F139" s="17">
        <v>56</v>
      </c>
      <c r="G139" s="17">
        <v>86</v>
      </c>
      <c r="H139" s="17">
        <v>90</v>
      </c>
      <c r="I139" s="18">
        <v>576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plan</vt:lpstr>
      <vt:lpstr>Por asignatura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2016-04-21T08:45:37Z</dcterms:created>
  <dcterms:modified xsi:type="dcterms:W3CDTF">2016-04-21T08:55:21Z</dcterms:modified>
</cp:coreProperties>
</file>